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8. Aktienrückkaufprogramm - 2022\"/>
    </mc:Choice>
  </mc:AlternateContent>
  <xr:revisionPtr revIDLastSave="0" documentId="13_ncr:1_{70682CE6-F06F-41C4-A718-A814E4307A90}" xr6:coauthVersionLast="47" xr6:coauthVersionMax="47" xr10:uidLastSave="{00000000-0000-0000-0000-000000000000}"/>
  <bookViews>
    <workbookView xWindow="-120" yWindow="-120" windowWidth="21075" windowHeight="10815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25 Nov 2022" sheetId="29" r:id="rId4"/>
    <sheet name="Details 24 Nov 2022" sheetId="25" r:id="rId5"/>
    <sheet name="Details 23 Nov 2022" sheetId="26" r:id="rId6"/>
    <sheet name="Details 22 Nov 2022" sheetId="27" r:id="rId7"/>
    <sheet name="Details 21 Nov 2022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Programs!$A$1:$J$22</definedName>
    <definedName name="_xlnm.Print_Area" localSheetId="1">'Weekly totals'!$A$1:$F$9</definedName>
    <definedName name="Shares_issued">'Daily Totals'!$G$5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2" l="1"/>
  <c r="B1" i="29"/>
  <c r="B1" i="25"/>
  <c r="B1" i="26"/>
  <c r="E12" i="6"/>
  <c r="C12" i="6"/>
  <c r="B12" i="6"/>
  <c r="A7" i="12"/>
  <c r="B1" i="27"/>
  <c r="B1" i="28"/>
  <c r="D12" i="6"/>
  <c r="B7" i="12"/>
  <c r="B9" i="12"/>
  <c r="C7" i="12"/>
  <c r="C9" i="12"/>
  <c r="D7" i="12"/>
  <c r="C13" i="23"/>
  <c r="C15" i="23"/>
  <c r="A4" i="6"/>
  <c r="E7" i="12"/>
  <c r="E9" i="12"/>
  <c r="D9" i="12"/>
  <c r="E13" i="23"/>
  <c r="F13" i="23"/>
  <c r="F15" i="23"/>
  <c r="E15" i="23"/>
</calcChain>
</file>

<file path=xl/sharedStrings.xml><?xml version="1.0" encoding="utf-8"?>
<sst xmlns="http://schemas.openxmlformats.org/spreadsheetml/2006/main" count="13354" uniqueCount="41">
  <si>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</si>
  <si>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</si>
  <si>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</si>
  <si>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</si>
  <si>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</si>
  <si>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</si>
  <si>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</si>
  <si>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</si>
  <si>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</si>
  <si>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</si>
  <si>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</si>
  <si>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</si>
  <si>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</si>
  <si>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</si>
  <si>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</si>
  <si>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</si>
  <si>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</si>
  <si>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</si>
  <si>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</si>
  <si>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</si>
  <si>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</si>
  <si>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</si>
  <si>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</si>
  <si>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</si>
  <si>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</si>
  <si>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</si>
  <si>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Percentage of share capital  (1)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</si>
  <si>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</si>
  <si>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</si>
  <si>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</si>
  <si>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</si>
  <si>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VI (2021), the quota “Percentage of share capital” (column D in attached spreadsheets) is calculated on the basis of the shares outstanding as of 12/31/2020 (412,293,128 shares).</t>
  </si>
  <si>
    <t>For the Share Buy-Back VII (2022), the quota “Percentage of share capital” (column D in attached spreadsheets) is calculated on the basis of the shares outstanding as of 12/31/2021 (408,457,873 shares).</t>
  </si>
  <si>
    <t>Buy</t>
  </si>
  <si>
    <t>EUR</t>
  </si>
  <si>
    <t>Xetra</t>
  </si>
  <si>
    <t>Share Buyback VIII (2022) Tranche 1</t>
  </si>
  <si>
    <t>For the Share Buy-Back VIII (2022), Tranche 1, the quota “Percentage of share capital” (column D in attached spreadsheets) is calculated on the basis of the shares outstanding as of 12/31/2021 (408,457,873 shares).</t>
  </si>
  <si>
    <r>
      <t>Share Buy-Back</t>
    </r>
    <r>
      <rPr>
        <b/>
        <sz val="10"/>
        <color rgb="FF003781"/>
        <rFont val="Arial"/>
        <family val="2"/>
      </rPr>
      <t xml:space="preserve"> VI</t>
    </r>
    <r>
      <rPr>
        <b/>
        <sz val="11"/>
        <color rgb="FF003781"/>
        <rFont val="Arial"/>
        <family val="2"/>
      </rPr>
      <t>II, 1st tranche</t>
    </r>
  </si>
  <si>
    <t>Share Buy-Back VIII, 1st tranche</t>
  </si>
  <si>
    <t>Share Buyback VII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</si>
</sst>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topLeftCell="A4" zoomScale="130" zoomScaleNormal="130" workbookViewId="0">
      <selection activeCell="C12" sqref="C12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23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4</v>
      </c>
      <c r="D5" s="24" t="s">
        <v>26</v>
      </c>
      <c r="E5" s="5" t="s">
        <v>6</v>
      </c>
      <c r="F5" s="25" t="s">
        <v>7</v>
      </c>
      <c r="G5" s="5" t="s">
        <v>17</v>
      </c>
    </row>
    <row r="6" spans="2:11">
      <c r="B6" s="16" t="s">
        <v>18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19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20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22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24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25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40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36</v>
      </c>
      <c r="C13" s="9">
        <f>'Weekly totals'!B9</f>
        <v>417000</v>
      </c>
      <c r="D13" s="11">
        <v>0.1</v>
      </c>
      <c r="E13" s="31">
        <f>'Weekly totals'!D9</f>
        <v>204.67766091127098</v>
      </c>
      <c r="F13" s="8">
        <f>'Weekly totals'!E9</f>
        <v>85350584.599999994</v>
      </c>
      <c r="G13" s="6" t="s">
        <v>2</v>
      </c>
      <c r="I13" s="11"/>
      <c r="J13" s="29"/>
    </row>
    <row r="14" spans="2:11">
      <c r="B14" s="3"/>
      <c r="C14" s="9"/>
      <c r="D14" s="11"/>
      <c r="E14" s="31"/>
      <c r="F14" s="8"/>
    </row>
    <row r="15" spans="2:11">
      <c r="B15" s="26" t="s">
        <v>9</v>
      </c>
      <c r="C15" s="12">
        <f>SUM(C6:C14)</f>
        <v>54103004</v>
      </c>
      <c r="D15" s="13"/>
      <c r="E15" s="32">
        <f>F15/C15</f>
        <v>186.40957366902583</v>
      </c>
      <c r="F15" s="14">
        <f>SUM(F6:F14)</f>
        <v>10085317909.8536</v>
      </c>
      <c r="G15" s="15"/>
    </row>
    <row r="16" spans="2:11">
      <c r="D16" s="37"/>
    </row>
    <row r="18" spans="1:2">
      <c r="A18">
        <v>1</v>
      </c>
      <c r="B18" s="1" t="s">
        <v>37</v>
      </c>
    </row>
    <row r="19" spans="1:2">
      <c r="A19" s="1"/>
      <c r="B19" s="1" t="s">
        <v>32</v>
      </c>
    </row>
    <row r="20" spans="1:2">
      <c r="A20" s="1"/>
      <c r="B20" s="1" t="s">
        <v>31</v>
      </c>
    </row>
    <row r="21" spans="1:2">
      <c r="B21" s="1" t="s">
        <v>27</v>
      </c>
    </row>
    <row r="22" spans="1:2">
      <c r="B22" s="1" t="s">
        <v>28</v>
      </c>
    </row>
    <row r="23" spans="1:2">
      <c r="B23" s="1" t="s">
        <v>29</v>
      </c>
    </row>
    <row r="24" spans="1:2">
      <c r="B24" s="1" t="s">
        <v>30</v>
      </c>
    </row>
  </sheetData>
  <hyperlinks>
    <hyperlink ref="G13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4"/>
  <sheetViews>
    <sheetView tabSelected="1" zoomScale="145" zoomScaleNormal="145" workbookViewId="0">
      <selection activeCell="C7" sqref="C7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39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11/21/2022 - "&amp;TEXT(MAX('Daily Totals'!A6:A12),"MM/TT/JJJJ")</f>
        <v>Period: 11/21/2022 - 11/25/2022</v>
      </c>
      <c r="B4" s="3"/>
    </row>
    <row r="5" spans="1:9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tr">
        <f>TEXT(MIN('Daily Totals'!A6:A11),"MM/TT/JJJJ")&amp;" - "&amp;TEXT(MAX('Daily Totals'!A6:A11),"MM/TT/JJJJ")</f>
        <v>11/21/2022 - 11/25/2022</v>
      </c>
      <c r="B7" s="9">
        <f>'Daily Totals'!B12</f>
        <v>417000</v>
      </c>
      <c r="C7" s="11">
        <f>'Daily Totals'!C12</f>
        <v>0.10209131162958389</v>
      </c>
      <c r="D7" s="30">
        <f>'Daily Totals'!D12</f>
        <v>204.67766091127098</v>
      </c>
      <c r="E7" s="8">
        <f>'Daily Totals'!E12</f>
        <v>85350584.599999994</v>
      </c>
      <c r="F7" s="6" t="s">
        <v>2</v>
      </c>
    </row>
    <row r="8" spans="1:9" ht="12.75">
      <c r="A8" s="3"/>
      <c r="B8" s="9"/>
      <c r="C8" s="11"/>
      <c r="D8" s="31"/>
      <c r="E8" s="8"/>
      <c r="F8" s="6"/>
    </row>
    <row r="9" spans="1:9">
      <c r="A9" s="17" t="s">
        <v>9</v>
      </c>
      <c r="B9" s="12">
        <f>SUM(B6:B8)</f>
        <v>417000</v>
      </c>
      <c r="C9" s="13">
        <f>SUM(C6:C8)</f>
        <v>0.10209131162958389</v>
      </c>
      <c r="D9" s="32">
        <f>E9/B9</f>
        <v>204.67766091127098</v>
      </c>
      <c r="E9" s="14">
        <f>SUM(E6:E8)</f>
        <v>85350584.599999994</v>
      </c>
      <c r="F9" s="15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7"/>
  <sheetViews>
    <sheetView zoomScale="145" zoomScaleNormal="145" workbookViewId="0">
      <selection activeCell="E10" sqref="E10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38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"&amp;TEXT(MIN(A6:A12),"MM/TT/JJJJ")&amp;" - "&amp;TEXT(MAX(A6:A12),"MM/TT/JJJJ")</f>
        <v>Period: 11/21/2022 - 11/25/2022</v>
      </c>
      <c r="B4" s="3"/>
    </row>
    <row r="5" spans="1:10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>
      <c r="A6" s="20">
        <v>44886</v>
      </c>
      <c r="B6" s="9">
        <v>100000</v>
      </c>
      <c r="C6" s="11">
        <v>2.4482328927957771E-2</v>
      </c>
      <c r="D6" s="30">
        <v>203.30340000000001</v>
      </c>
      <c r="E6" s="8">
        <v>20330340</v>
      </c>
      <c r="F6" s="6" t="s">
        <v>2</v>
      </c>
    </row>
    <row r="7" spans="1:10" ht="12.75">
      <c r="A7" s="20">
        <v>44887</v>
      </c>
      <c r="B7" s="9">
        <v>62000</v>
      </c>
      <c r="C7" s="11">
        <v>1.5179043935333817E-2</v>
      </c>
      <c r="D7" s="30">
        <v>204.9128</v>
      </c>
      <c r="E7" s="8">
        <v>12704593.6</v>
      </c>
      <c r="F7" s="6" t="s">
        <v>2</v>
      </c>
    </row>
    <row r="8" spans="1:10" ht="12.75">
      <c r="A8" s="20">
        <v>44888</v>
      </c>
      <c r="B8" s="9">
        <v>80000</v>
      </c>
      <c r="C8" s="11">
        <v>1.9585863142366215E-2</v>
      </c>
      <c r="D8" s="30">
        <v>204.9271</v>
      </c>
      <c r="E8" s="8">
        <v>16394168</v>
      </c>
      <c r="F8" s="6" t="s">
        <v>2</v>
      </c>
    </row>
    <row r="9" spans="1:10" ht="12.75">
      <c r="A9" s="20">
        <v>44889</v>
      </c>
      <c r="B9" s="9">
        <v>90000</v>
      </c>
      <c r="C9" s="11">
        <v>2.2034096035161991E-2</v>
      </c>
      <c r="D9" s="30">
        <v>205.68270000000001</v>
      </c>
      <c r="E9" s="8">
        <v>18511443</v>
      </c>
      <c r="F9" s="6" t="s">
        <v>2</v>
      </c>
    </row>
    <row r="10" spans="1:10" ht="12.75">
      <c r="A10" s="20">
        <v>44890</v>
      </c>
      <c r="B10" s="9">
        <v>85000</v>
      </c>
      <c r="C10" s="11">
        <v>2.0809979588764103E-2</v>
      </c>
      <c r="D10" s="30">
        <v>204.82400000000001</v>
      </c>
      <c r="E10" s="8">
        <v>17410040</v>
      </c>
      <c r="F10" s="6" t="s">
        <v>2</v>
      </c>
    </row>
    <row r="11" spans="1:10" ht="12.75">
      <c r="A11" s="20"/>
      <c r="B11" s="9"/>
      <c r="C11" s="11"/>
      <c r="D11" s="30"/>
      <c r="E11" s="8"/>
      <c r="F11" s="6"/>
    </row>
    <row r="12" spans="1:10">
      <c r="A12" s="17" t="s">
        <v>9</v>
      </c>
      <c r="B12" s="12">
        <f>SUM(B6:B11)</f>
        <v>417000</v>
      </c>
      <c r="C12" s="13">
        <f>SUM(C6:C11)</f>
        <v>0.10209131162958389</v>
      </c>
      <c r="D12" s="32">
        <f>E12/B12</f>
        <v>204.67766091127098</v>
      </c>
      <c r="E12" s="14">
        <f>SUM(E6:E11)</f>
        <v>85350584.599999994</v>
      </c>
      <c r="F12" s="15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9" location="'Details 6 Oct 2021'!A1" display="Details" xr:uid="{00000000-0004-0000-0200-000000000000}"/>
    <hyperlink ref="F9" location="'Details 24 Nov 2022'!A1" display="Details" xr:uid="{00000000-0004-0000-0200-000001000000}"/>
    <hyperlink ref="F7" location="'Details 22 Nov 2022'!A1" display="Details" xr:uid="{4858FDCB-8B1F-44E3-98F5-572325FDC721}"/>
    <hyperlink ref="F8" location="'Details 23 Nov 2022'!A1" display="Details" xr:uid="{7688F30F-077C-4E5C-A653-5321022F05F4}"/>
    <hyperlink ref="F6" location="'Details 21 Nov 2022'!A1" display="Details" xr:uid="{21C7150D-9813-447D-BB12-889D92EE92F9}"/>
    <hyperlink ref="F10" location="'Details 25 Nov 2022'!A1" display="Details" xr:uid="{815020B6-7F0E-45F1-BF2D-666E30C2593F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7C302-44DE-42E1-8FB9-EC8032BCFEBE}">
  <dimension ref="A1:G1079"/>
  <sheetViews>
    <sheetView workbookViewId="0">
      <pane ySplit="4" topLeftCell="A5" activePane="bottomLeft" state="frozen"/>
      <selection pane="bottomLeft" activeCell="O19" sqref="O19"/>
    </sheetView>
  </sheetViews>
  <sheetFormatPr baseColWidth="10" defaultColWidth="9.33203125" defaultRowHeight="11.25"/>
  <cols>
    <col min="1" max="1" width="13.5" customWidth="1"/>
    <col min="2" max="2" width="18.6640625" customWidth="1"/>
    <col min="4" max="4" width="14.83203125" customWidth="1"/>
    <col min="5" max="5" width="10.6640625" customWidth="1"/>
    <col min="6" max="6" width="12.5" customWidth="1"/>
  </cols>
  <sheetData>
    <row r="1" spans="1:7" ht="12.75">
      <c r="A1" s="18" t="s">
        <v>16</v>
      </c>
      <c r="B1" s="21">
        <f>A5</f>
        <v>44890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44890</v>
      </c>
      <c r="B5" s="22">
        <v>0.37783564814814818</v>
      </c>
      <c r="C5" s="19" t="s">
        <v>33</v>
      </c>
      <c r="D5" s="34">
        <v>58</v>
      </c>
      <c r="E5" s="35">
        <v>205.15</v>
      </c>
      <c r="F5" s="36" t="s">
        <v>34</v>
      </c>
      <c r="G5" t="s">
        <v>35</v>
      </c>
    </row>
    <row r="6" spans="1:7">
      <c r="A6" s="33">
        <v>44890</v>
      </c>
      <c r="B6" s="22">
        <v>0.37783564814814818</v>
      </c>
      <c r="C6" s="19" t="s">
        <v>33</v>
      </c>
      <c r="D6" s="34">
        <v>66</v>
      </c>
      <c r="E6" s="35">
        <v>205.1</v>
      </c>
      <c r="F6" s="36" t="s">
        <v>34</v>
      </c>
      <c r="G6" t="s">
        <v>35</v>
      </c>
    </row>
    <row r="7" spans="1:7">
      <c r="A7" s="33">
        <v>44890</v>
      </c>
      <c r="B7" s="22">
        <v>0.37783564814814818</v>
      </c>
      <c r="C7" s="19" t="s">
        <v>33</v>
      </c>
      <c r="D7" s="34">
        <v>101</v>
      </c>
      <c r="E7" s="35">
        <v>205.1</v>
      </c>
      <c r="F7" s="36" t="s">
        <v>34</v>
      </c>
      <c r="G7" t="s">
        <v>35</v>
      </c>
    </row>
    <row r="8" spans="1:7">
      <c r="A8" s="33">
        <v>44890</v>
      </c>
      <c r="B8" s="22">
        <v>0.37783564814814818</v>
      </c>
      <c r="C8" s="19" t="s">
        <v>33</v>
      </c>
      <c r="D8" s="34">
        <v>146</v>
      </c>
      <c r="E8" s="35">
        <v>205.15</v>
      </c>
      <c r="F8" s="36" t="s">
        <v>34</v>
      </c>
      <c r="G8" t="s">
        <v>35</v>
      </c>
    </row>
    <row r="9" spans="1:7">
      <c r="A9" s="33">
        <v>44890</v>
      </c>
      <c r="B9" s="22">
        <v>0.37783564814814818</v>
      </c>
      <c r="C9" s="19" t="s">
        <v>33</v>
      </c>
      <c r="D9" s="34">
        <v>150</v>
      </c>
      <c r="E9" s="35">
        <v>205.15</v>
      </c>
      <c r="F9" s="36" t="s">
        <v>34</v>
      </c>
      <c r="G9" t="s">
        <v>35</v>
      </c>
    </row>
    <row r="10" spans="1:7">
      <c r="A10" s="33">
        <v>44890</v>
      </c>
      <c r="B10" s="22">
        <v>0.37783564814814818</v>
      </c>
      <c r="C10" s="19" t="s">
        <v>33</v>
      </c>
      <c r="D10" s="34">
        <v>31</v>
      </c>
      <c r="E10" s="35">
        <v>205.15</v>
      </c>
      <c r="F10" s="36" t="s">
        <v>34</v>
      </c>
      <c r="G10" t="s">
        <v>35</v>
      </c>
    </row>
    <row r="11" spans="1:7">
      <c r="A11" s="33">
        <v>44890</v>
      </c>
      <c r="B11" s="22">
        <v>0.37868055555555558</v>
      </c>
      <c r="C11" s="19" t="s">
        <v>33</v>
      </c>
      <c r="D11" s="34">
        <v>65</v>
      </c>
      <c r="E11" s="35">
        <v>205.3</v>
      </c>
      <c r="F11" s="36" t="s">
        <v>34</v>
      </c>
      <c r="G11" t="s">
        <v>35</v>
      </c>
    </row>
    <row r="12" spans="1:7">
      <c r="A12" s="33">
        <v>44890</v>
      </c>
      <c r="B12" s="22">
        <v>0.37868055555555558</v>
      </c>
      <c r="C12" s="19" t="s">
        <v>33</v>
      </c>
      <c r="D12" s="34">
        <v>191</v>
      </c>
      <c r="E12" s="35">
        <v>205.3</v>
      </c>
      <c r="F12" s="36" t="s">
        <v>34</v>
      </c>
      <c r="G12" t="s">
        <v>35</v>
      </c>
    </row>
    <row r="13" spans="1:7">
      <c r="A13" s="33">
        <v>44890</v>
      </c>
      <c r="B13" s="22">
        <v>0.37868055555555558</v>
      </c>
      <c r="C13" s="19" t="s">
        <v>33</v>
      </c>
      <c r="D13" s="34">
        <v>71</v>
      </c>
      <c r="E13" s="35">
        <v>205.3</v>
      </c>
      <c r="F13" s="36" t="s">
        <v>34</v>
      </c>
      <c r="G13" t="s">
        <v>35</v>
      </c>
    </row>
    <row r="14" spans="1:7">
      <c r="A14" s="33">
        <v>44890</v>
      </c>
      <c r="B14" s="22">
        <v>0.37873842592592599</v>
      </c>
      <c r="C14" s="19" t="s">
        <v>33</v>
      </c>
      <c r="D14" s="34">
        <v>123</v>
      </c>
      <c r="E14" s="35">
        <v>205.25</v>
      </c>
      <c r="F14" s="36" t="s">
        <v>34</v>
      </c>
      <c r="G14" t="s">
        <v>35</v>
      </c>
    </row>
    <row r="15" spans="1:7">
      <c r="A15" s="33">
        <v>44890</v>
      </c>
      <c r="B15" s="22">
        <v>0.37877314814814816</v>
      </c>
      <c r="C15" s="19" t="s">
        <v>33</v>
      </c>
      <c r="D15" s="34">
        <v>106</v>
      </c>
      <c r="E15" s="35">
        <v>205.2</v>
      </c>
      <c r="F15" s="36" t="s">
        <v>34</v>
      </c>
      <c r="G15" t="s">
        <v>35</v>
      </c>
    </row>
    <row r="16" spans="1:7">
      <c r="A16" s="33">
        <v>44890</v>
      </c>
      <c r="B16" s="22">
        <v>0.37944444444444447</v>
      </c>
      <c r="C16" s="19" t="s">
        <v>33</v>
      </c>
      <c r="D16" s="34">
        <v>132</v>
      </c>
      <c r="E16" s="35">
        <v>205.3</v>
      </c>
      <c r="F16" s="36" t="s">
        <v>34</v>
      </c>
      <c r="G16" t="s">
        <v>35</v>
      </c>
    </row>
    <row r="17" spans="1:7">
      <c r="A17" s="33">
        <v>44890</v>
      </c>
      <c r="B17" s="22">
        <v>0.37986111111111115</v>
      </c>
      <c r="C17" s="19" t="s">
        <v>33</v>
      </c>
      <c r="D17" s="34">
        <v>89</v>
      </c>
      <c r="E17" s="35">
        <v>205.2</v>
      </c>
      <c r="F17" s="36" t="s">
        <v>34</v>
      </c>
      <c r="G17" t="s">
        <v>35</v>
      </c>
    </row>
    <row r="18" spans="1:7">
      <c r="A18" s="33">
        <v>44890</v>
      </c>
      <c r="B18" s="22">
        <v>0.37986111111111115</v>
      </c>
      <c r="C18" s="19" t="s">
        <v>33</v>
      </c>
      <c r="D18" s="34">
        <v>70</v>
      </c>
      <c r="E18" s="35">
        <v>205.25</v>
      </c>
      <c r="F18" s="36" t="s">
        <v>34</v>
      </c>
      <c r="G18" t="s">
        <v>35</v>
      </c>
    </row>
    <row r="19" spans="1:7">
      <c r="A19" s="33">
        <v>44890</v>
      </c>
      <c r="B19" s="22">
        <v>0.37986111111111115</v>
      </c>
      <c r="C19" s="19" t="s">
        <v>33</v>
      </c>
      <c r="D19" s="34">
        <v>19</v>
      </c>
      <c r="E19" s="35">
        <v>205.25</v>
      </c>
      <c r="F19" s="36" t="s">
        <v>34</v>
      </c>
      <c r="G19" t="s">
        <v>35</v>
      </c>
    </row>
    <row r="20" spans="1:7">
      <c r="A20" s="33">
        <v>44890</v>
      </c>
      <c r="B20" s="22">
        <v>0.37995370370370374</v>
      </c>
      <c r="C20" s="19" t="s">
        <v>33</v>
      </c>
      <c r="D20" s="34">
        <v>137</v>
      </c>
      <c r="E20" s="35">
        <v>205.2</v>
      </c>
      <c r="F20" s="36" t="s">
        <v>34</v>
      </c>
      <c r="G20" t="s">
        <v>35</v>
      </c>
    </row>
    <row r="21" spans="1:7">
      <c r="A21" s="33">
        <v>44890</v>
      </c>
      <c r="B21" s="22">
        <v>0.38099537037037035</v>
      </c>
      <c r="C21" s="19" t="s">
        <v>33</v>
      </c>
      <c r="D21" s="34">
        <v>21</v>
      </c>
      <c r="E21" s="35">
        <v>205.25</v>
      </c>
      <c r="F21" s="36" t="s">
        <v>34</v>
      </c>
      <c r="G21" t="s">
        <v>35</v>
      </c>
    </row>
    <row r="22" spans="1:7">
      <c r="A22" s="33">
        <v>44890</v>
      </c>
      <c r="B22" s="22">
        <v>0.38103009259259263</v>
      </c>
      <c r="C22" s="19" t="s">
        <v>33</v>
      </c>
      <c r="D22" s="34">
        <v>140</v>
      </c>
      <c r="E22" s="35">
        <v>205.25</v>
      </c>
      <c r="F22" s="36" t="s">
        <v>34</v>
      </c>
      <c r="G22" t="s">
        <v>35</v>
      </c>
    </row>
    <row r="23" spans="1:7">
      <c r="A23" s="33">
        <v>44890</v>
      </c>
      <c r="B23" s="22">
        <v>0.38103009259259263</v>
      </c>
      <c r="C23" s="19" t="s">
        <v>33</v>
      </c>
      <c r="D23" s="34">
        <v>28</v>
      </c>
      <c r="E23" s="35">
        <v>205.25</v>
      </c>
      <c r="F23" s="36" t="s">
        <v>34</v>
      </c>
      <c r="G23" t="s">
        <v>35</v>
      </c>
    </row>
    <row r="24" spans="1:7">
      <c r="A24" s="33">
        <v>44890</v>
      </c>
      <c r="B24" s="22">
        <v>0.38103009259259263</v>
      </c>
      <c r="C24" s="19" t="s">
        <v>33</v>
      </c>
      <c r="D24" s="34">
        <v>72</v>
      </c>
      <c r="E24" s="35">
        <v>205.25</v>
      </c>
      <c r="F24" s="36" t="s">
        <v>34</v>
      </c>
      <c r="G24" t="s">
        <v>35</v>
      </c>
    </row>
    <row r="25" spans="1:7">
      <c r="A25" s="33">
        <v>44890</v>
      </c>
      <c r="B25" s="22">
        <v>0.38111111111111112</v>
      </c>
      <c r="C25" s="19" t="s">
        <v>33</v>
      </c>
      <c r="D25" s="34">
        <v>120</v>
      </c>
      <c r="E25" s="35">
        <v>205.2</v>
      </c>
      <c r="F25" s="36" t="s">
        <v>34</v>
      </c>
      <c r="G25" t="s">
        <v>35</v>
      </c>
    </row>
    <row r="26" spans="1:7">
      <c r="A26" s="33">
        <v>44890</v>
      </c>
      <c r="B26" s="22">
        <v>0.38192129629629629</v>
      </c>
      <c r="C26" s="19" t="s">
        <v>33</v>
      </c>
      <c r="D26" s="34">
        <v>123</v>
      </c>
      <c r="E26" s="35">
        <v>205.45</v>
      </c>
      <c r="F26" s="36" t="s">
        <v>34</v>
      </c>
      <c r="G26" t="s">
        <v>35</v>
      </c>
    </row>
    <row r="27" spans="1:7">
      <c r="A27" s="33">
        <v>44890</v>
      </c>
      <c r="B27" s="22">
        <v>0.38263888888888892</v>
      </c>
      <c r="C27" s="19" t="s">
        <v>33</v>
      </c>
      <c r="D27" s="34">
        <v>100</v>
      </c>
      <c r="E27" s="35">
        <v>205.45</v>
      </c>
      <c r="F27" s="36" t="s">
        <v>34</v>
      </c>
      <c r="G27" t="s">
        <v>35</v>
      </c>
    </row>
    <row r="28" spans="1:7">
      <c r="A28" s="33">
        <v>44890</v>
      </c>
      <c r="B28" s="22">
        <v>0.38267361111111109</v>
      </c>
      <c r="C28" s="19" t="s">
        <v>33</v>
      </c>
      <c r="D28" s="34">
        <v>147</v>
      </c>
      <c r="E28" s="35">
        <v>205.45</v>
      </c>
      <c r="F28" s="36" t="s">
        <v>34</v>
      </c>
      <c r="G28" t="s">
        <v>35</v>
      </c>
    </row>
    <row r="29" spans="1:7">
      <c r="A29" s="33">
        <v>44890</v>
      </c>
      <c r="B29" s="22">
        <v>0.38267361111111109</v>
      </c>
      <c r="C29" s="19" t="s">
        <v>33</v>
      </c>
      <c r="D29" s="34">
        <v>67</v>
      </c>
      <c r="E29" s="35">
        <v>205.45</v>
      </c>
      <c r="F29" s="36" t="s">
        <v>34</v>
      </c>
      <c r="G29" t="s">
        <v>35</v>
      </c>
    </row>
    <row r="30" spans="1:7">
      <c r="A30" s="33">
        <v>44890</v>
      </c>
      <c r="B30" s="22">
        <v>0.38289351851851849</v>
      </c>
      <c r="C30" s="19" t="s">
        <v>33</v>
      </c>
      <c r="D30" s="34">
        <v>160</v>
      </c>
      <c r="E30" s="35">
        <v>205.4</v>
      </c>
      <c r="F30" s="36" t="s">
        <v>34</v>
      </c>
      <c r="G30" t="s">
        <v>35</v>
      </c>
    </row>
    <row r="31" spans="1:7">
      <c r="A31" s="33">
        <v>44890</v>
      </c>
      <c r="B31" s="22">
        <v>0.38336805555555559</v>
      </c>
      <c r="C31" s="19" t="s">
        <v>33</v>
      </c>
      <c r="D31" s="34">
        <v>121</v>
      </c>
      <c r="E31" s="35">
        <v>205.5</v>
      </c>
      <c r="F31" s="36" t="s">
        <v>34</v>
      </c>
      <c r="G31" t="s">
        <v>35</v>
      </c>
    </row>
    <row r="32" spans="1:7">
      <c r="A32" s="33">
        <v>44890</v>
      </c>
      <c r="B32" s="22">
        <v>0.38356481481481486</v>
      </c>
      <c r="C32" s="19" t="s">
        <v>33</v>
      </c>
      <c r="D32" s="34">
        <v>157</v>
      </c>
      <c r="E32" s="35">
        <v>205.5</v>
      </c>
      <c r="F32" s="36" t="s">
        <v>34</v>
      </c>
      <c r="G32" t="s">
        <v>35</v>
      </c>
    </row>
    <row r="33" spans="1:7">
      <c r="A33" s="33">
        <v>44890</v>
      </c>
      <c r="B33" s="22">
        <v>0.38359953703703703</v>
      </c>
      <c r="C33" s="19" t="s">
        <v>33</v>
      </c>
      <c r="D33" s="34">
        <v>58</v>
      </c>
      <c r="E33" s="35">
        <v>205.5</v>
      </c>
      <c r="F33" s="36" t="s">
        <v>34</v>
      </c>
      <c r="G33" t="s">
        <v>35</v>
      </c>
    </row>
    <row r="34" spans="1:7">
      <c r="A34" s="33">
        <v>44890</v>
      </c>
      <c r="B34" s="22">
        <v>0.38403935185185184</v>
      </c>
      <c r="C34" s="19" t="s">
        <v>33</v>
      </c>
      <c r="D34" s="34">
        <v>135</v>
      </c>
      <c r="E34" s="35">
        <v>205.5</v>
      </c>
      <c r="F34" s="36" t="s">
        <v>34</v>
      </c>
      <c r="G34" t="s">
        <v>35</v>
      </c>
    </row>
    <row r="35" spans="1:7">
      <c r="A35" s="33">
        <v>44890</v>
      </c>
      <c r="B35" s="22">
        <v>0.38405092592592593</v>
      </c>
      <c r="C35" s="19" t="s">
        <v>33</v>
      </c>
      <c r="D35" s="34">
        <v>100</v>
      </c>
      <c r="E35" s="35">
        <v>205.5</v>
      </c>
      <c r="F35" s="36" t="s">
        <v>34</v>
      </c>
      <c r="G35" t="s">
        <v>35</v>
      </c>
    </row>
    <row r="36" spans="1:7">
      <c r="A36" s="33">
        <v>44890</v>
      </c>
      <c r="B36" s="22">
        <v>0.38408564814814816</v>
      </c>
      <c r="C36" s="19" t="s">
        <v>33</v>
      </c>
      <c r="D36" s="34">
        <v>16</v>
      </c>
      <c r="E36" s="35">
        <v>205.45</v>
      </c>
      <c r="F36" s="36" t="s">
        <v>34</v>
      </c>
      <c r="G36" t="s">
        <v>35</v>
      </c>
    </row>
    <row r="37" spans="1:7">
      <c r="A37" s="33">
        <v>44890</v>
      </c>
      <c r="B37" s="22">
        <v>0.38408564814814816</v>
      </c>
      <c r="C37" s="19" t="s">
        <v>33</v>
      </c>
      <c r="D37" s="34">
        <v>50</v>
      </c>
      <c r="E37" s="35">
        <v>205.45</v>
      </c>
      <c r="F37" s="36" t="s">
        <v>34</v>
      </c>
      <c r="G37" t="s">
        <v>35</v>
      </c>
    </row>
    <row r="38" spans="1:7">
      <c r="A38" s="33">
        <v>44890</v>
      </c>
      <c r="B38" s="22">
        <v>0.38505787037037037</v>
      </c>
      <c r="C38" s="19" t="s">
        <v>33</v>
      </c>
      <c r="D38" s="34">
        <v>161</v>
      </c>
      <c r="E38" s="35">
        <v>205.4</v>
      </c>
      <c r="F38" s="36" t="s">
        <v>34</v>
      </c>
      <c r="G38" t="s">
        <v>35</v>
      </c>
    </row>
    <row r="39" spans="1:7">
      <c r="A39" s="33">
        <v>44890</v>
      </c>
      <c r="B39" s="22">
        <v>0.38543981481481482</v>
      </c>
      <c r="C39" s="19" t="s">
        <v>33</v>
      </c>
      <c r="D39" s="34">
        <v>80</v>
      </c>
      <c r="E39" s="35">
        <v>205.45</v>
      </c>
      <c r="F39" s="36" t="s">
        <v>34</v>
      </c>
      <c r="G39" t="s">
        <v>35</v>
      </c>
    </row>
    <row r="40" spans="1:7">
      <c r="A40" s="33">
        <v>44890</v>
      </c>
      <c r="B40" s="22">
        <v>0.38549768518518518</v>
      </c>
      <c r="C40" s="19" t="s">
        <v>33</v>
      </c>
      <c r="D40" s="34">
        <v>168</v>
      </c>
      <c r="E40" s="35">
        <v>205.4</v>
      </c>
      <c r="F40" s="36" t="s">
        <v>34</v>
      </c>
      <c r="G40" t="s">
        <v>35</v>
      </c>
    </row>
    <row r="41" spans="1:7">
      <c r="A41" s="33">
        <v>44890</v>
      </c>
      <c r="B41" s="22">
        <v>0.38553240740740746</v>
      </c>
      <c r="C41" s="19" t="s">
        <v>33</v>
      </c>
      <c r="D41" s="34">
        <v>48</v>
      </c>
      <c r="E41" s="35">
        <v>205.35</v>
      </c>
      <c r="F41" s="36" t="s">
        <v>34</v>
      </c>
      <c r="G41" t="s">
        <v>35</v>
      </c>
    </row>
    <row r="42" spans="1:7">
      <c r="A42" s="33">
        <v>44890</v>
      </c>
      <c r="B42" s="22">
        <v>0.3855439814814815</v>
      </c>
      <c r="C42" s="19" t="s">
        <v>33</v>
      </c>
      <c r="D42" s="34">
        <v>56</v>
      </c>
      <c r="E42" s="35">
        <v>205.35</v>
      </c>
      <c r="F42" s="36" t="s">
        <v>34</v>
      </c>
      <c r="G42" t="s">
        <v>35</v>
      </c>
    </row>
    <row r="43" spans="1:7">
      <c r="A43" s="33">
        <v>44890</v>
      </c>
      <c r="B43" s="22">
        <v>0.38642361111111112</v>
      </c>
      <c r="C43" s="19" t="s">
        <v>33</v>
      </c>
      <c r="D43" s="34">
        <v>83</v>
      </c>
      <c r="E43" s="35">
        <v>205.35</v>
      </c>
      <c r="F43" s="36" t="s">
        <v>34</v>
      </c>
      <c r="G43" t="s">
        <v>35</v>
      </c>
    </row>
    <row r="44" spans="1:7">
      <c r="A44" s="33">
        <v>44890</v>
      </c>
      <c r="B44" s="22">
        <v>0.38668981481481479</v>
      </c>
      <c r="C44" s="19" t="s">
        <v>33</v>
      </c>
      <c r="D44" s="34">
        <v>105</v>
      </c>
      <c r="E44" s="35">
        <v>205.3</v>
      </c>
      <c r="F44" s="36" t="s">
        <v>34</v>
      </c>
      <c r="G44" t="s">
        <v>35</v>
      </c>
    </row>
    <row r="45" spans="1:7">
      <c r="A45" s="33">
        <v>44890</v>
      </c>
      <c r="B45" s="22">
        <v>0.38668981481481479</v>
      </c>
      <c r="C45" s="19" t="s">
        <v>33</v>
      </c>
      <c r="D45" s="34">
        <v>155</v>
      </c>
      <c r="E45" s="35">
        <v>205.35</v>
      </c>
      <c r="F45" s="36" t="s">
        <v>34</v>
      </c>
      <c r="G45" t="s">
        <v>35</v>
      </c>
    </row>
    <row r="46" spans="1:7">
      <c r="A46" s="33">
        <v>44890</v>
      </c>
      <c r="B46" s="22">
        <v>0.38695601851851852</v>
      </c>
      <c r="C46" s="19" t="s">
        <v>33</v>
      </c>
      <c r="D46" s="34">
        <v>131</v>
      </c>
      <c r="E46" s="35">
        <v>205.4</v>
      </c>
      <c r="F46" s="36" t="s">
        <v>34</v>
      </c>
      <c r="G46" t="s">
        <v>35</v>
      </c>
    </row>
    <row r="47" spans="1:7">
      <c r="A47" s="33">
        <v>44890</v>
      </c>
      <c r="B47" s="22">
        <v>0.38797453703703705</v>
      </c>
      <c r="C47" s="19" t="s">
        <v>33</v>
      </c>
      <c r="D47" s="34">
        <v>138</v>
      </c>
      <c r="E47" s="35">
        <v>205.2</v>
      </c>
      <c r="F47" s="36" t="s">
        <v>34</v>
      </c>
      <c r="G47" t="s">
        <v>35</v>
      </c>
    </row>
    <row r="48" spans="1:7">
      <c r="A48" s="33">
        <v>44890</v>
      </c>
      <c r="B48" s="22">
        <v>0.38825231481481487</v>
      </c>
      <c r="C48" s="19" t="s">
        <v>33</v>
      </c>
      <c r="D48" s="34">
        <v>41</v>
      </c>
      <c r="E48" s="35">
        <v>205.3</v>
      </c>
      <c r="F48" s="36" t="s">
        <v>34</v>
      </c>
      <c r="G48" t="s">
        <v>35</v>
      </c>
    </row>
    <row r="49" spans="1:7">
      <c r="A49" s="33">
        <v>44890</v>
      </c>
      <c r="B49" s="22">
        <v>0.38825231481481487</v>
      </c>
      <c r="C49" s="19" t="s">
        <v>33</v>
      </c>
      <c r="D49" s="34">
        <v>100</v>
      </c>
      <c r="E49" s="35">
        <v>205.3</v>
      </c>
      <c r="F49" s="36" t="s">
        <v>34</v>
      </c>
      <c r="G49" t="s">
        <v>35</v>
      </c>
    </row>
    <row r="50" spans="1:7">
      <c r="A50" s="33">
        <v>44890</v>
      </c>
      <c r="B50" s="22">
        <v>0.38825231481481487</v>
      </c>
      <c r="C50" s="19" t="s">
        <v>33</v>
      </c>
      <c r="D50" s="34">
        <v>5</v>
      </c>
      <c r="E50" s="35">
        <v>205.3</v>
      </c>
      <c r="F50" s="36" t="s">
        <v>34</v>
      </c>
      <c r="G50" t="s">
        <v>35</v>
      </c>
    </row>
    <row r="51" spans="1:7">
      <c r="A51" s="33">
        <v>44890</v>
      </c>
      <c r="B51" s="22">
        <v>0.38826388888888891</v>
      </c>
      <c r="C51" s="19" t="s">
        <v>33</v>
      </c>
      <c r="D51" s="34">
        <v>98</v>
      </c>
      <c r="E51" s="35">
        <v>205.25</v>
      </c>
      <c r="F51" s="36" t="s">
        <v>34</v>
      </c>
      <c r="G51" t="s">
        <v>35</v>
      </c>
    </row>
    <row r="52" spans="1:7">
      <c r="A52" s="33">
        <v>44890</v>
      </c>
      <c r="B52" s="22">
        <v>0.38828703703703704</v>
      </c>
      <c r="C52" s="19" t="s">
        <v>33</v>
      </c>
      <c r="D52" s="34">
        <v>73</v>
      </c>
      <c r="E52" s="35">
        <v>205.25</v>
      </c>
      <c r="F52" s="36" t="s">
        <v>34</v>
      </c>
      <c r="G52" t="s">
        <v>35</v>
      </c>
    </row>
    <row r="53" spans="1:7">
      <c r="A53" s="33">
        <v>44890</v>
      </c>
      <c r="B53" s="22">
        <v>0.38893518518518522</v>
      </c>
      <c r="C53" s="19" t="s">
        <v>33</v>
      </c>
      <c r="D53" s="34">
        <v>140</v>
      </c>
      <c r="E53" s="35">
        <v>205.05</v>
      </c>
      <c r="F53" s="36" t="s">
        <v>34</v>
      </c>
      <c r="G53" t="s">
        <v>35</v>
      </c>
    </row>
    <row r="54" spans="1:7">
      <c r="A54" s="33">
        <v>44890</v>
      </c>
      <c r="B54" s="22">
        <v>0.38918981481481485</v>
      </c>
      <c r="C54" s="19" t="s">
        <v>33</v>
      </c>
      <c r="D54" s="34">
        <v>121</v>
      </c>
      <c r="E54" s="35">
        <v>205.05</v>
      </c>
      <c r="F54" s="36" t="s">
        <v>34</v>
      </c>
      <c r="G54" t="s">
        <v>35</v>
      </c>
    </row>
    <row r="55" spans="1:7">
      <c r="A55" s="33">
        <v>44890</v>
      </c>
      <c r="B55" s="22">
        <v>0.38966435185185189</v>
      </c>
      <c r="C55" s="19" t="s">
        <v>33</v>
      </c>
      <c r="D55" s="34">
        <v>104</v>
      </c>
      <c r="E55" s="35">
        <v>205.15</v>
      </c>
      <c r="F55" s="36" t="s">
        <v>34</v>
      </c>
      <c r="G55" t="s">
        <v>35</v>
      </c>
    </row>
    <row r="56" spans="1:7">
      <c r="A56" s="33">
        <v>44890</v>
      </c>
      <c r="B56" s="22">
        <v>0.38966435185185189</v>
      </c>
      <c r="C56" s="19" t="s">
        <v>33</v>
      </c>
      <c r="D56" s="34">
        <v>8</v>
      </c>
      <c r="E56" s="35">
        <v>205.15</v>
      </c>
      <c r="F56" s="36" t="s">
        <v>34</v>
      </c>
      <c r="G56" t="s">
        <v>35</v>
      </c>
    </row>
    <row r="57" spans="1:7">
      <c r="A57" s="33">
        <v>44890</v>
      </c>
      <c r="B57" s="22">
        <v>0.39079861111111114</v>
      </c>
      <c r="C57" s="19" t="s">
        <v>33</v>
      </c>
      <c r="D57" s="34">
        <v>184</v>
      </c>
      <c r="E57" s="35">
        <v>205.1</v>
      </c>
      <c r="F57" s="36" t="s">
        <v>34</v>
      </c>
      <c r="G57" t="s">
        <v>35</v>
      </c>
    </row>
    <row r="58" spans="1:7">
      <c r="A58" s="33">
        <v>44890</v>
      </c>
      <c r="B58" s="22">
        <v>0.39079861111111114</v>
      </c>
      <c r="C58" s="19" t="s">
        <v>33</v>
      </c>
      <c r="D58" s="34">
        <v>167</v>
      </c>
      <c r="E58" s="35">
        <v>205.1</v>
      </c>
      <c r="F58" s="36" t="s">
        <v>34</v>
      </c>
      <c r="G58" t="s">
        <v>35</v>
      </c>
    </row>
    <row r="59" spans="1:7">
      <c r="A59" s="33">
        <v>44890</v>
      </c>
      <c r="B59" s="22">
        <v>0.39083333333333337</v>
      </c>
      <c r="C59" s="19" t="s">
        <v>33</v>
      </c>
      <c r="D59" s="34">
        <v>103</v>
      </c>
      <c r="E59" s="35">
        <v>205.05</v>
      </c>
      <c r="F59" s="36" t="s">
        <v>34</v>
      </c>
      <c r="G59" t="s">
        <v>35</v>
      </c>
    </row>
    <row r="60" spans="1:7">
      <c r="A60" s="33">
        <v>44890</v>
      </c>
      <c r="B60" s="22">
        <v>0.39083333333333337</v>
      </c>
      <c r="C60" s="19" t="s">
        <v>33</v>
      </c>
      <c r="D60" s="34">
        <v>10</v>
      </c>
      <c r="E60" s="35">
        <v>205.05</v>
      </c>
      <c r="F60" s="36" t="s">
        <v>34</v>
      </c>
      <c r="G60" t="s">
        <v>35</v>
      </c>
    </row>
    <row r="61" spans="1:7">
      <c r="A61" s="33">
        <v>44890</v>
      </c>
      <c r="B61" s="22">
        <v>0.39247685185185188</v>
      </c>
      <c r="C61" s="19" t="s">
        <v>33</v>
      </c>
      <c r="D61" s="34">
        <v>98</v>
      </c>
      <c r="E61" s="35">
        <v>205.1</v>
      </c>
      <c r="F61" s="36" t="s">
        <v>34</v>
      </c>
      <c r="G61" t="s">
        <v>35</v>
      </c>
    </row>
    <row r="62" spans="1:7">
      <c r="A62" s="33">
        <v>44890</v>
      </c>
      <c r="B62" s="22">
        <v>0.3927546296296297</v>
      </c>
      <c r="C62" s="19" t="s">
        <v>33</v>
      </c>
      <c r="D62" s="34">
        <v>223</v>
      </c>
      <c r="E62" s="35">
        <v>205.1</v>
      </c>
      <c r="F62" s="36" t="s">
        <v>34</v>
      </c>
      <c r="G62" t="s">
        <v>35</v>
      </c>
    </row>
    <row r="63" spans="1:7">
      <c r="A63" s="33">
        <v>44890</v>
      </c>
      <c r="B63" s="22">
        <v>0.3927546296296297</v>
      </c>
      <c r="C63" s="19" t="s">
        <v>33</v>
      </c>
      <c r="D63" s="34">
        <v>98</v>
      </c>
      <c r="E63" s="35">
        <v>205.1</v>
      </c>
      <c r="F63" s="36" t="s">
        <v>34</v>
      </c>
      <c r="G63" t="s">
        <v>35</v>
      </c>
    </row>
    <row r="64" spans="1:7">
      <c r="A64" s="33">
        <v>44890</v>
      </c>
      <c r="B64" s="22">
        <v>0.39277777777777778</v>
      </c>
      <c r="C64" s="19" t="s">
        <v>33</v>
      </c>
      <c r="D64" s="34">
        <v>103</v>
      </c>
      <c r="E64" s="35">
        <v>205.05</v>
      </c>
      <c r="F64" s="36" t="s">
        <v>34</v>
      </c>
      <c r="G64" t="s">
        <v>35</v>
      </c>
    </row>
    <row r="65" spans="1:7">
      <c r="A65" s="33">
        <v>44890</v>
      </c>
      <c r="B65" s="22">
        <v>0.39422453703703708</v>
      </c>
      <c r="C65" s="19" t="s">
        <v>33</v>
      </c>
      <c r="D65" s="34">
        <v>153</v>
      </c>
      <c r="E65" s="35">
        <v>205.1</v>
      </c>
      <c r="F65" s="36" t="s">
        <v>34</v>
      </c>
      <c r="G65" t="s">
        <v>35</v>
      </c>
    </row>
    <row r="66" spans="1:7">
      <c r="A66" s="33">
        <v>44890</v>
      </c>
      <c r="B66" s="22">
        <v>0.39422453703703708</v>
      </c>
      <c r="C66" s="19" t="s">
        <v>33</v>
      </c>
      <c r="D66" s="34">
        <v>162</v>
      </c>
      <c r="E66" s="35">
        <v>205.1</v>
      </c>
      <c r="F66" s="36" t="s">
        <v>34</v>
      </c>
      <c r="G66" t="s">
        <v>35</v>
      </c>
    </row>
    <row r="67" spans="1:7">
      <c r="A67" s="33">
        <v>44890</v>
      </c>
      <c r="B67" s="22">
        <v>0.39423611111111112</v>
      </c>
      <c r="C67" s="19" t="s">
        <v>33</v>
      </c>
      <c r="D67" s="34">
        <v>109</v>
      </c>
      <c r="E67" s="35">
        <v>205.05</v>
      </c>
      <c r="F67" s="36" t="s">
        <v>34</v>
      </c>
      <c r="G67" t="s">
        <v>35</v>
      </c>
    </row>
    <row r="68" spans="1:7">
      <c r="A68" s="33">
        <v>44890</v>
      </c>
      <c r="B68" s="22">
        <v>0.3944212962962963</v>
      </c>
      <c r="C68" s="19" t="s">
        <v>33</v>
      </c>
      <c r="D68" s="34">
        <v>84</v>
      </c>
      <c r="E68" s="35">
        <v>205</v>
      </c>
      <c r="F68" s="36" t="s">
        <v>34</v>
      </c>
      <c r="G68" t="s">
        <v>35</v>
      </c>
    </row>
    <row r="69" spans="1:7">
      <c r="A69" s="33">
        <v>44890</v>
      </c>
      <c r="B69" s="22">
        <v>0.39511574074074074</v>
      </c>
      <c r="C69" s="19" t="s">
        <v>33</v>
      </c>
      <c r="D69" s="34">
        <v>113</v>
      </c>
      <c r="E69" s="35">
        <v>204.85</v>
      </c>
      <c r="F69" s="36" t="s">
        <v>34</v>
      </c>
      <c r="G69" t="s">
        <v>35</v>
      </c>
    </row>
    <row r="70" spans="1:7">
      <c r="A70" s="33">
        <v>44890</v>
      </c>
      <c r="B70" s="22">
        <v>0.39525462962962965</v>
      </c>
      <c r="C70" s="19" t="s">
        <v>33</v>
      </c>
      <c r="D70" s="34">
        <v>8</v>
      </c>
      <c r="E70" s="35">
        <v>204.8</v>
      </c>
      <c r="F70" s="36" t="s">
        <v>34</v>
      </c>
      <c r="G70" t="s">
        <v>35</v>
      </c>
    </row>
    <row r="71" spans="1:7">
      <c r="A71" s="33">
        <v>44890</v>
      </c>
      <c r="B71" s="22">
        <v>0.39525462962962965</v>
      </c>
      <c r="C71" s="19" t="s">
        <v>33</v>
      </c>
      <c r="D71" s="34">
        <v>104</v>
      </c>
      <c r="E71" s="35">
        <v>204.8</v>
      </c>
      <c r="F71" s="36" t="s">
        <v>34</v>
      </c>
      <c r="G71" t="s">
        <v>35</v>
      </c>
    </row>
    <row r="72" spans="1:7">
      <c r="A72" s="33">
        <v>44890</v>
      </c>
      <c r="B72" s="22">
        <v>0.39584490740740741</v>
      </c>
      <c r="C72" s="19" t="s">
        <v>33</v>
      </c>
      <c r="D72" s="34">
        <v>50</v>
      </c>
      <c r="E72" s="35">
        <v>204.8</v>
      </c>
      <c r="F72" s="36" t="s">
        <v>34</v>
      </c>
      <c r="G72" t="s">
        <v>35</v>
      </c>
    </row>
    <row r="73" spans="1:7">
      <c r="A73" s="33">
        <v>44890</v>
      </c>
      <c r="B73" s="22">
        <v>0.39590277777777783</v>
      </c>
      <c r="C73" s="19" t="s">
        <v>33</v>
      </c>
      <c r="D73" s="34">
        <v>96</v>
      </c>
      <c r="E73" s="35">
        <v>204.85</v>
      </c>
      <c r="F73" s="36" t="s">
        <v>34</v>
      </c>
      <c r="G73" t="s">
        <v>35</v>
      </c>
    </row>
    <row r="74" spans="1:7">
      <c r="A74" s="33">
        <v>44890</v>
      </c>
      <c r="B74" s="22">
        <v>0.396550925925926</v>
      </c>
      <c r="C74" s="19" t="s">
        <v>33</v>
      </c>
      <c r="D74" s="34">
        <v>133</v>
      </c>
      <c r="E74" s="35">
        <v>204.8</v>
      </c>
      <c r="F74" s="36" t="s">
        <v>34</v>
      </c>
      <c r="G74" t="s">
        <v>35</v>
      </c>
    </row>
    <row r="75" spans="1:7">
      <c r="A75" s="33">
        <v>44890</v>
      </c>
      <c r="B75" s="22">
        <v>0.39657407407407408</v>
      </c>
      <c r="C75" s="19" t="s">
        <v>33</v>
      </c>
      <c r="D75" s="34">
        <v>48</v>
      </c>
      <c r="E75" s="35">
        <v>204.75</v>
      </c>
      <c r="F75" s="36" t="s">
        <v>34</v>
      </c>
      <c r="G75" t="s">
        <v>35</v>
      </c>
    </row>
    <row r="76" spans="1:7">
      <c r="A76" s="33">
        <v>44890</v>
      </c>
      <c r="B76" s="22">
        <v>0.39687500000000003</v>
      </c>
      <c r="C76" s="19" t="s">
        <v>33</v>
      </c>
      <c r="D76" s="34">
        <v>28</v>
      </c>
      <c r="E76" s="35">
        <v>204.65</v>
      </c>
      <c r="F76" s="36" t="s">
        <v>34</v>
      </c>
      <c r="G76" t="s">
        <v>35</v>
      </c>
    </row>
    <row r="77" spans="1:7">
      <c r="A77" s="33">
        <v>44890</v>
      </c>
      <c r="B77" s="22">
        <v>0.39687500000000003</v>
      </c>
      <c r="C77" s="19" t="s">
        <v>33</v>
      </c>
      <c r="D77" s="34">
        <v>31</v>
      </c>
      <c r="E77" s="35">
        <v>204.65</v>
      </c>
      <c r="F77" s="36" t="s">
        <v>34</v>
      </c>
      <c r="G77" t="s">
        <v>35</v>
      </c>
    </row>
    <row r="78" spans="1:7">
      <c r="A78" s="33">
        <v>44890</v>
      </c>
      <c r="B78" s="22">
        <v>0.39687500000000003</v>
      </c>
      <c r="C78" s="19" t="s">
        <v>33</v>
      </c>
      <c r="D78" s="34">
        <v>39</v>
      </c>
      <c r="E78" s="35">
        <v>204.7</v>
      </c>
      <c r="F78" s="36" t="s">
        <v>34</v>
      </c>
      <c r="G78" t="s">
        <v>35</v>
      </c>
    </row>
    <row r="79" spans="1:7">
      <c r="A79" s="33">
        <v>44890</v>
      </c>
      <c r="B79" s="22">
        <v>0.39687500000000003</v>
      </c>
      <c r="C79" s="19" t="s">
        <v>33</v>
      </c>
      <c r="D79" s="34">
        <v>67</v>
      </c>
      <c r="E79" s="35">
        <v>204.7</v>
      </c>
      <c r="F79" s="36" t="s">
        <v>34</v>
      </c>
      <c r="G79" t="s">
        <v>35</v>
      </c>
    </row>
    <row r="80" spans="1:7">
      <c r="A80" s="33">
        <v>44890</v>
      </c>
      <c r="B80" s="22">
        <v>0.39721064814814822</v>
      </c>
      <c r="C80" s="19" t="s">
        <v>33</v>
      </c>
      <c r="D80" s="34">
        <v>50</v>
      </c>
      <c r="E80" s="35">
        <v>204.6</v>
      </c>
      <c r="F80" s="36" t="s">
        <v>34</v>
      </c>
      <c r="G80" t="s">
        <v>35</v>
      </c>
    </row>
    <row r="81" spans="1:7">
      <c r="A81" s="33">
        <v>44890</v>
      </c>
      <c r="B81" s="22">
        <v>0.39721064814814822</v>
      </c>
      <c r="C81" s="19" t="s">
        <v>33</v>
      </c>
      <c r="D81" s="34">
        <v>38</v>
      </c>
      <c r="E81" s="35">
        <v>204.6</v>
      </c>
      <c r="F81" s="36" t="s">
        <v>34</v>
      </c>
      <c r="G81" t="s">
        <v>35</v>
      </c>
    </row>
    <row r="82" spans="1:7">
      <c r="A82" s="33">
        <v>44890</v>
      </c>
      <c r="B82" s="22">
        <v>0.39841435185185187</v>
      </c>
      <c r="C82" s="19" t="s">
        <v>33</v>
      </c>
      <c r="D82" s="34">
        <v>250</v>
      </c>
      <c r="E82" s="35">
        <v>204.65</v>
      </c>
      <c r="F82" s="36" t="s">
        <v>34</v>
      </c>
      <c r="G82" t="s">
        <v>35</v>
      </c>
    </row>
    <row r="83" spans="1:7">
      <c r="A83" s="33">
        <v>44890</v>
      </c>
      <c r="B83" s="22">
        <v>0.39858796296296295</v>
      </c>
      <c r="C83" s="19" t="s">
        <v>33</v>
      </c>
      <c r="D83" s="34">
        <v>102</v>
      </c>
      <c r="E83" s="35">
        <v>204.6</v>
      </c>
      <c r="F83" s="36" t="s">
        <v>34</v>
      </c>
      <c r="G83" t="s">
        <v>35</v>
      </c>
    </row>
    <row r="84" spans="1:7">
      <c r="A84" s="33">
        <v>44890</v>
      </c>
      <c r="B84" s="22">
        <v>0.39905092592592595</v>
      </c>
      <c r="C84" s="19" t="s">
        <v>33</v>
      </c>
      <c r="D84" s="34">
        <v>124</v>
      </c>
      <c r="E84" s="35">
        <v>204.6</v>
      </c>
      <c r="F84" s="36" t="s">
        <v>34</v>
      </c>
      <c r="G84" t="s">
        <v>35</v>
      </c>
    </row>
    <row r="85" spans="1:7">
      <c r="A85" s="33">
        <v>44890</v>
      </c>
      <c r="B85" s="22">
        <v>0.39949074074074076</v>
      </c>
      <c r="C85" s="19" t="s">
        <v>33</v>
      </c>
      <c r="D85" s="34">
        <v>4</v>
      </c>
      <c r="E85" s="35">
        <v>204.65</v>
      </c>
      <c r="F85" s="36" t="s">
        <v>34</v>
      </c>
      <c r="G85" t="s">
        <v>35</v>
      </c>
    </row>
    <row r="86" spans="1:7">
      <c r="A86" s="33">
        <v>44890</v>
      </c>
      <c r="B86" s="22">
        <v>0.39949074074074076</v>
      </c>
      <c r="C86" s="19" t="s">
        <v>33</v>
      </c>
      <c r="D86" s="34">
        <v>78</v>
      </c>
      <c r="E86" s="35">
        <v>204.65</v>
      </c>
      <c r="F86" s="36" t="s">
        <v>34</v>
      </c>
      <c r="G86" t="s">
        <v>35</v>
      </c>
    </row>
    <row r="87" spans="1:7">
      <c r="A87" s="33">
        <v>44890</v>
      </c>
      <c r="B87" s="22">
        <v>0.40047453703703706</v>
      </c>
      <c r="C87" s="19" t="s">
        <v>33</v>
      </c>
      <c r="D87" s="34">
        <v>204</v>
      </c>
      <c r="E87" s="35">
        <v>204.6</v>
      </c>
      <c r="F87" s="36" t="s">
        <v>34</v>
      </c>
      <c r="G87" t="s">
        <v>35</v>
      </c>
    </row>
    <row r="88" spans="1:7">
      <c r="A88" s="33">
        <v>44890</v>
      </c>
      <c r="B88" s="22">
        <v>0.40047453703703706</v>
      </c>
      <c r="C88" s="19" t="s">
        <v>33</v>
      </c>
      <c r="D88" s="34">
        <v>98</v>
      </c>
      <c r="E88" s="35">
        <v>204.6</v>
      </c>
      <c r="F88" s="36" t="s">
        <v>34</v>
      </c>
      <c r="G88" t="s">
        <v>35</v>
      </c>
    </row>
    <row r="89" spans="1:7">
      <c r="A89" s="33">
        <v>44890</v>
      </c>
      <c r="B89" s="22">
        <v>0.40120370370370373</v>
      </c>
      <c r="C89" s="19" t="s">
        <v>33</v>
      </c>
      <c r="D89" s="34">
        <v>65</v>
      </c>
      <c r="E89" s="35">
        <v>204.5</v>
      </c>
      <c r="F89" s="36" t="s">
        <v>34</v>
      </c>
      <c r="G89" t="s">
        <v>35</v>
      </c>
    </row>
    <row r="90" spans="1:7">
      <c r="A90" s="33">
        <v>44890</v>
      </c>
      <c r="B90" s="22">
        <v>0.40120370370370373</v>
      </c>
      <c r="C90" s="19" t="s">
        <v>33</v>
      </c>
      <c r="D90" s="34">
        <v>10</v>
      </c>
      <c r="E90" s="35">
        <v>204.55</v>
      </c>
      <c r="F90" s="36" t="s">
        <v>34</v>
      </c>
      <c r="G90" t="s">
        <v>35</v>
      </c>
    </row>
    <row r="91" spans="1:7">
      <c r="A91" s="33">
        <v>44890</v>
      </c>
      <c r="B91" s="22">
        <v>0.40120370370370373</v>
      </c>
      <c r="C91" s="19" t="s">
        <v>33</v>
      </c>
      <c r="D91" s="34">
        <v>96</v>
      </c>
      <c r="E91" s="35">
        <v>204.55</v>
      </c>
      <c r="F91" s="36" t="s">
        <v>34</v>
      </c>
      <c r="G91" t="s">
        <v>35</v>
      </c>
    </row>
    <row r="92" spans="1:7">
      <c r="A92" s="33">
        <v>44890</v>
      </c>
      <c r="B92" s="22">
        <v>0.40121527777777777</v>
      </c>
      <c r="C92" s="19" t="s">
        <v>33</v>
      </c>
      <c r="D92" s="34">
        <v>53</v>
      </c>
      <c r="E92" s="35">
        <v>204.45</v>
      </c>
      <c r="F92" s="36" t="s">
        <v>34</v>
      </c>
      <c r="G92" t="s">
        <v>35</v>
      </c>
    </row>
    <row r="93" spans="1:7">
      <c r="A93" s="33">
        <v>44890</v>
      </c>
      <c r="B93" s="22">
        <v>0.40122685185185192</v>
      </c>
      <c r="C93" s="19" t="s">
        <v>33</v>
      </c>
      <c r="D93" s="34">
        <v>70</v>
      </c>
      <c r="E93" s="35">
        <v>204.45</v>
      </c>
      <c r="F93" s="36" t="s">
        <v>34</v>
      </c>
      <c r="G93" t="s">
        <v>35</v>
      </c>
    </row>
    <row r="94" spans="1:7">
      <c r="A94" s="33">
        <v>44890</v>
      </c>
      <c r="B94" s="22">
        <v>0.40173611111111118</v>
      </c>
      <c r="C94" s="19" t="s">
        <v>33</v>
      </c>
      <c r="D94" s="34">
        <v>80</v>
      </c>
      <c r="E94" s="35">
        <v>204.4</v>
      </c>
      <c r="F94" s="36" t="s">
        <v>34</v>
      </c>
      <c r="G94" t="s">
        <v>35</v>
      </c>
    </row>
    <row r="95" spans="1:7">
      <c r="A95" s="33">
        <v>44890</v>
      </c>
      <c r="B95" s="22">
        <v>0.40175925925925926</v>
      </c>
      <c r="C95" s="19" t="s">
        <v>33</v>
      </c>
      <c r="D95" s="34">
        <v>90</v>
      </c>
      <c r="E95" s="35">
        <v>204.35</v>
      </c>
      <c r="F95" s="36" t="s">
        <v>34</v>
      </c>
      <c r="G95" t="s">
        <v>35</v>
      </c>
    </row>
    <row r="96" spans="1:7">
      <c r="A96" s="33">
        <v>44890</v>
      </c>
      <c r="B96" s="22">
        <v>0.40181712962962968</v>
      </c>
      <c r="C96" s="19" t="s">
        <v>33</v>
      </c>
      <c r="D96" s="34">
        <v>19</v>
      </c>
      <c r="E96" s="35">
        <v>204.3</v>
      </c>
      <c r="F96" s="36" t="s">
        <v>34</v>
      </c>
      <c r="G96" t="s">
        <v>35</v>
      </c>
    </row>
    <row r="97" spans="1:7">
      <c r="A97" s="33">
        <v>44890</v>
      </c>
      <c r="B97" s="22">
        <v>0.40181712962962968</v>
      </c>
      <c r="C97" s="19" t="s">
        <v>33</v>
      </c>
      <c r="D97" s="34">
        <v>56</v>
      </c>
      <c r="E97" s="35">
        <v>204.3</v>
      </c>
      <c r="F97" s="36" t="s">
        <v>34</v>
      </c>
      <c r="G97" t="s">
        <v>35</v>
      </c>
    </row>
    <row r="98" spans="1:7">
      <c r="A98" s="33">
        <v>44890</v>
      </c>
      <c r="B98" s="22">
        <v>0.40313657407407411</v>
      </c>
      <c r="C98" s="19" t="s">
        <v>33</v>
      </c>
      <c r="D98" s="34">
        <v>129</v>
      </c>
      <c r="E98" s="35">
        <v>204.2</v>
      </c>
      <c r="F98" s="36" t="s">
        <v>34</v>
      </c>
      <c r="G98" t="s">
        <v>35</v>
      </c>
    </row>
    <row r="99" spans="1:7">
      <c r="A99" s="33">
        <v>44890</v>
      </c>
      <c r="B99" s="22">
        <v>0.40357638888888892</v>
      </c>
      <c r="C99" s="19" t="s">
        <v>33</v>
      </c>
      <c r="D99" s="34">
        <v>151</v>
      </c>
      <c r="E99" s="35">
        <v>204.3</v>
      </c>
      <c r="F99" s="36" t="s">
        <v>34</v>
      </c>
      <c r="G99" t="s">
        <v>35</v>
      </c>
    </row>
    <row r="100" spans="1:7">
      <c r="A100" s="33">
        <v>44890</v>
      </c>
      <c r="B100" s="22">
        <v>0.40361111111111114</v>
      </c>
      <c r="C100" s="19" t="s">
        <v>33</v>
      </c>
      <c r="D100" s="34">
        <v>116</v>
      </c>
      <c r="E100" s="35">
        <v>204.25</v>
      </c>
      <c r="F100" s="36" t="s">
        <v>34</v>
      </c>
      <c r="G100" t="s">
        <v>35</v>
      </c>
    </row>
    <row r="101" spans="1:7">
      <c r="A101" s="33">
        <v>44890</v>
      </c>
      <c r="B101" s="22">
        <v>0.40362268518518518</v>
      </c>
      <c r="C101" s="19" t="s">
        <v>33</v>
      </c>
      <c r="D101" s="34">
        <v>78</v>
      </c>
      <c r="E101" s="35">
        <v>204.2</v>
      </c>
      <c r="F101" s="36" t="s">
        <v>34</v>
      </c>
      <c r="G101" t="s">
        <v>35</v>
      </c>
    </row>
    <row r="102" spans="1:7">
      <c r="A102" s="33">
        <v>44890</v>
      </c>
      <c r="B102" s="22">
        <v>0.40440972222222221</v>
      </c>
      <c r="C102" s="19" t="s">
        <v>33</v>
      </c>
      <c r="D102" s="34">
        <v>72</v>
      </c>
      <c r="E102" s="35">
        <v>204.2</v>
      </c>
      <c r="F102" s="36" t="s">
        <v>34</v>
      </c>
      <c r="G102" t="s">
        <v>35</v>
      </c>
    </row>
    <row r="103" spans="1:7">
      <c r="A103" s="33">
        <v>44890</v>
      </c>
      <c r="B103" s="22">
        <v>0.40478009259259262</v>
      </c>
      <c r="C103" s="19" t="s">
        <v>33</v>
      </c>
      <c r="D103" s="34">
        <v>42</v>
      </c>
      <c r="E103" s="35">
        <v>204.2</v>
      </c>
      <c r="F103" s="36" t="s">
        <v>34</v>
      </c>
      <c r="G103" t="s">
        <v>35</v>
      </c>
    </row>
    <row r="104" spans="1:7">
      <c r="A104" s="33">
        <v>44890</v>
      </c>
      <c r="B104" s="22">
        <v>0.40587962962962965</v>
      </c>
      <c r="C104" s="19" t="s">
        <v>33</v>
      </c>
      <c r="D104" s="34">
        <v>64</v>
      </c>
      <c r="E104" s="35">
        <v>204.25</v>
      </c>
      <c r="F104" s="36" t="s">
        <v>34</v>
      </c>
      <c r="G104" t="s">
        <v>35</v>
      </c>
    </row>
    <row r="105" spans="1:7">
      <c r="A105" s="33">
        <v>44890</v>
      </c>
      <c r="B105" s="22">
        <v>0.40587962962962965</v>
      </c>
      <c r="C105" s="19" t="s">
        <v>33</v>
      </c>
      <c r="D105" s="34">
        <v>113</v>
      </c>
      <c r="E105" s="35">
        <v>204.25</v>
      </c>
      <c r="F105" s="36" t="s">
        <v>34</v>
      </c>
      <c r="G105" t="s">
        <v>35</v>
      </c>
    </row>
    <row r="106" spans="1:7">
      <c r="A106" s="33">
        <v>44890</v>
      </c>
      <c r="B106" s="22">
        <v>0.4064120370370371</v>
      </c>
      <c r="C106" s="19" t="s">
        <v>33</v>
      </c>
      <c r="D106" s="34">
        <v>153</v>
      </c>
      <c r="E106" s="35">
        <v>204.2</v>
      </c>
      <c r="F106" s="36" t="s">
        <v>34</v>
      </c>
      <c r="G106" t="s">
        <v>35</v>
      </c>
    </row>
    <row r="107" spans="1:7">
      <c r="A107" s="33">
        <v>44890</v>
      </c>
      <c r="B107" s="22">
        <v>0.4064699074074074</v>
      </c>
      <c r="C107" s="19" t="s">
        <v>33</v>
      </c>
      <c r="D107" s="34">
        <v>94</v>
      </c>
      <c r="E107" s="35">
        <v>204.15</v>
      </c>
      <c r="F107" s="36" t="s">
        <v>34</v>
      </c>
      <c r="G107" t="s">
        <v>35</v>
      </c>
    </row>
    <row r="108" spans="1:7">
      <c r="A108" s="33">
        <v>44890</v>
      </c>
      <c r="B108" s="22">
        <v>0.40648148148148155</v>
      </c>
      <c r="C108" s="19" t="s">
        <v>33</v>
      </c>
      <c r="D108" s="34">
        <v>92</v>
      </c>
      <c r="E108" s="35">
        <v>204.1</v>
      </c>
      <c r="F108" s="36" t="s">
        <v>34</v>
      </c>
      <c r="G108" t="s">
        <v>35</v>
      </c>
    </row>
    <row r="109" spans="1:7">
      <c r="A109" s="33">
        <v>44890</v>
      </c>
      <c r="B109" s="22">
        <v>0.40662037037037035</v>
      </c>
      <c r="C109" s="19" t="s">
        <v>33</v>
      </c>
      <c r="D109" s="34">
        <v>87</v>
      </c>
      <c r="E109" s="35">
        <v>204.1</v>
      </c>
      <c r="F109" s="36" t="s">
        <v>34</v>
      </c>
      <c r="G109" t="s">
        <v>35</v>
      </c>
    </row>
    <row r="110" spans="1:7">
      <c r="A110" s="33">
        <v>44890</v>
      </c>
      <c r="B110" s="22">
        <v>0.40738425925925931</v>
      </c>
      <c r="C110" s="19" t="s">
        <v>33</v>
      </c>
      <c r="D110" s="34">
        <v>93</v>
      </c>
      <c r="E110" s="35">
        <v>203.95</v>
      </c>
      <c r="F110" s="36" t="s">
        <v>34</v>
      </c>
      <c r="G110" t="s">
        <v>35</v>
      </c>
    </row>
    <row r="111" spans="1:7">
      <c r="A111" s="33">
        <v>44890</v>
      </c>
      <c r="B111" s="22">
        <v>0.40767361111111111</v>
      </c>
      <c r="C111" s="19" t="s">
        <v>33</v>
      </c>
      <c r="D111" s="34">
        <v>61</v>
      </c>
      <c r="E111" s="35">
        <v>203.95</v>
      </c>
      <c r="F111" s="36" t="s">
        <v>34</v>
      </c>
      <c r="G111" t="s">
        <v>35</v>
      </c>
    </row>
    <row r="112" spans="1:7">
      <c r="A112" s="33">
        <v>44890</v>
      </c>
      <c r="B112" s="22">
        <v>0.40791666666666665</v>
      </c>
      <c r="C112" s="19" t="s">
        <v>33</v>
      </c>
      <c r="D112" s="34">
        <v>14</v>
      </c>
      <c r="E112" s="35">
        <v>203.95</v>
      </c>
      <c r="F112" s="36" t="s">
        <v>34</v>
      </c>
      <c r="G112" t="s">
        <v>35</v>
      </c>
    </row>
    <row r="113" spans="1:7">
      <c r="A113" s="33">
        <v>44890</v>
      </c>
      <c r="B113" s="22">
        <v>0.40791666666666665</v>
      </c>
      <c r="C113" s="19" t="s">
        <v>33</v>
      </c>
      <c r="D113" s="34">
        <v>81</v>
      </c>
      <c r="E113" s="35">
        <v>203.95</v>
      </c>
      <c r="F113" s="36" t="s">
        <v>34</v>
      </c>
      <c r="G113" t="s">
        <v>35</v>
      </c>
    </row>
    <row r="114" spans="1:7">
      <c r="A114" s="33">
        <v>44890</v>
      </c>
      <c r="B114" s="22">
        <v>0.40811342592592598</v>
      </c>
      <c r="C114" s="19" t="s">
        <v>33</v>
      </c>
      <c r="D114" s="34">
        <v>63</v>
      </c>
      <c r="E114" s="35">
        <v>203.9</v>
      </c>
      <c r="F114" s="36" t="s">
        <v>34</v>
      </c>
      <c r="G114" t="s">
        <v>35</v>
      </c>
    </row>
    <row r="115" spans="1:7">
      <c r="A115" s="33">
        <v>44890</v>
      </c>
      <c r="B115" s="22">
        <v>0.40931712962962963</v>
      </c>
      <c r="C115" s="19" t="s">
        <v>33</v>
      </c>
      <c r="D115" s="34">
        <v>43</v>
      </c>
      <c r="E115" s="35">
        <v>204</v>
      </c>
      <c r="F115" s="36" t="s">
        <v>34</v>
      </c>
      <c r="G115" t="s">
        <v>35</v>
      </c>
    </row>
    <row r="116" spans="1:7">
      <c r="A116" s="33">
        <v>44890</v>
      </c>
      <c r="B116" s="22">
        <v>0.40931712962962963</v>
      </c>
      <c r="C116" s="19" t="s">
        <v>33</v>
      </c>
      <c r="D116" s="34">
        <v>50</v>
      </c>
      <c r="E116" s="35">
        <v>204</v>
      </c>
      <c r="F116" s="36" t="s">
        <v>34</v>
      </c>
      <c r="G116" t="s">
        <v>35</v>
      </c>
    </row>
    <row r="117" spans="1:7">
      <c r="A117" s="33">
        <v>44890</v>
      </c>
      <c r="B117" s="22">
        <v>0.41053240740740743</v>
      </c>
      <c r="C117" s="19" t="s">
        <v>33</v>
      </c>
      <c r="D117" s="34">
        <v>208</v>
      </c>
      <c r="E117" s="35">
        <v>204.1</v>
      </c>
      <c r="F117" s="36" t="s">
        <v>34</v>
      </c>
      <c r="G117" t="s">
        <v>35</v>
      </c>
    </row>
    <row r="118" spans="1:7">
      <c r="A118" s="33">
        <v>44890</v>
      </c>
      <c r="B118" s="22">
        <v>0.41116898148148151</v>
      </c>
      <c r="C118" s="19" t="s">
        <v>33</v>
      </c>
      <c r="D118" s="34">
        <v>121</v>
      </c>
      <c r="E118" s="35">
        <v>204.3</v>
      </c>
      <c r="F118" s="36" t="s">
        <v>34</v>
      </c>
      <c r="G118" t="s">
        <v>35</v>
      </c>
    </row>
    <row r="119" spans="1:7">
      <c r="A119" s="33">
        <v>44890</v>
      </c>
      <c r="B119" s="22">
        <v>0.41122685185185182</v>
      </c>
      <c r="C119" s="19" t="s">
        <v>33</v>
      </c>
      <c r="D119" s="34">
        <v>64</v>
      </c>
      <c r="E119" s="35">
        <v>204.25</v>
      </c>
      <c r="F119" s="36" t="s">
        <v>34</v>
      </c>
      <c r="G119" t="s">
        <v>35</v>
      </c>
    </row>
    <row r="120" spans="1:7">
      <c r="A120" s="33">
        <v>44890</v>
      </c>
      <c r="B120" s="22">
        <v>0.41122685185185182</v>
      </c>
      <c r="C120" s="19" t="s">
        <v>33</v>
      </c>
      <c r="D120" s="34">
        <v>42</v>
      </c>
      <c r="E120" s="35">
        <v>204.25</v>
      </c>
      <c r="F120" s="36" t="s">
        <v>34</v>
      </c>
      <c r="G120" t="s">
        <v>35</v>
      </c>
    </row>
    <row r="121" spans="1:7">
      <c r="A121" s="33">
        <v>44890</v>
      </c>
      <c r="B121" s="22">
        <v>0.41122685185185182</v>
      </c>
      <c r="C121" s="19" t="s">
        <v>33</v>
      </c>
      <c r="D121" s="34">
        <v>42</v>
      </c>
      <c r="E121" s="35">
        <v>204.25</v>
      </c>
      <c r="F121" s="36" t="s">
        <v>34</v>
      </c>
      <c r="G121" t="s">
        <v>35</v>
      </c>
    </row>
    <row r="122" spans="1:7">
      <c r="A122" s="33">
        <v>44890</v>
      </c>
      <c r="B122" s="22">
        <v>0.41163194444444445</v>
      </c>
      <c r="C122" s="19" t="s">
        <v>33</v>
      </c>
      <c r="D122" s="34">
        <v>132</v>
      </c>
      <c r="E122" s="35">
        <v>204.35</v>
      </c>
      <c r="F122" s="36" t="s">
        <v>34</v>
      </c>
      <c r="G122" t="s">
        <v>35</v>
      </c>
    </row>
    <row r="123" spans="1:7">
      <c r="A123" s="33">
        <v>44890</v>
      </c>
      <c r="B123" s="22">
        <v>0.41187499999999999</v>
      </c>
      <c r="C123" s="19" t="s">
        <v>33</v>
      </c>
      <c r="D123" s="34">
        <v>22</v>
      </c>
      <c r="E123" s="35">
        <v>204.4</v>
      </c>
      <c r="F123" s="36" t="s">
        <v>34</v>
      </c>
      <c r="G123" t="s">
        <v>35</v>
      </c>
    </row>
    <row r="124" spans="1:7">
      <c r="A124" s="33">
        <v>44890</v>
      </c>
      <c r="B124" s="22">
        <v>0.41189814814814818</v>
      </c>
      <c r="C124" s="19" t="s">
        <v>33</v>
      </c>
      <c r="D124" s="34">
        <v>104</v>
      </c>
      <c r="E124" s="35">
        <v>204.35</v>
      </c>
      <c r="F124" s="36" t="s">
        <v>34</v>
      </c>
      <c r="G124" t="s">
        <v>35</v>
      </c>
    </row>
    <row r="125" spans="1:7">
      <c r="A125" s="33">
        <v>44890</v>
      </c>
      <c r="B125" s="22">
        <v>0.41189814814814818</v>
      </c>
      <c r="C125" s="19" t="s">
        <v>33</v>
      </c>
      <c r="D125" s="34">
        <v>16</v>
      </c>
      <c r="E125" s="35">
        <v>204.4</v>
      </c>
      <c r="F125" s="36" t="s">
        <v>34</v>
      </c>
      <c r="G125" t="s">
        <v>35</v>
      </c>
    </row>
    <row r="126" spans="1:7">
      <c r="A126" s="33">
        <v>44890</v>
      </c>
      <c r="B126" s="22">
        <v>0.41189814814814818</v>
      </c>
      <c r="C126" s="19" t="s">
        <v>33</v>
      </c>
      <c r="D126" s="34">
        <v>68</v>
      </c>
      <c r="E126" s="35">
        <v>204.4</v>
      </c>
      <c r="F126" s="36" t="s">
        <v>34</v>
      </c>
      <c r="G126" t="s">
        <v>35</v>
      </c>
    </row>
    <row r="127" spans="1:7">
      <c r="A127" s="33">
        <v>44890</v>
      </c>
      <c r="B127" s="22">
        <v>0.4129976851851852</v>
      </c>
      <c r="C127" s="19" t="s">
        <v>33</v>
      </c>
      <c r="D127" s="34">
        <v>2</v>
      </c>
      <c r="E127" s="35">
        <v>204.4</v>
      </c>
      <c r="F127" s="36" t="s">
        <v>34</v>
      </c>
      <c r="G127" t="s">
        <v>35</v>
      </c>
    </row>
    <row r="128" spans="1:7">
      <c r="A128" s="33">
        <v>44890</v>
      </c>
      <c r="B128" s="22">
        <v>0.4129976851851852</v>
      </c>
      <c r="C128" s="19" t="s">
        <v>33</v>
      </c>
      <c r="D128" s="34">
        <v>87</v>
      </c>
      <c r="E128" s="35">
        <v>204.4</v>
      </c>
      <c r="F128" s="36" t="s">
        <v>34</v>
      </c>
      <c r="G128" t="s">
        <v>35</v>
      </c>
    </row>
    <row r="129" spans="1:7">
      <c r="A129" s="33">
        <v>44890</v>
      </c>
      <c r="B129" s="22">
        <v>0.4129976851851852</v>
      </c>
      <c r="C129" s="19" t="s">
        <v>33</v>
      </c>
      <c r="D129" s="34">
        <v>30</v>
      </c>
      <c r="E129" s="35">
        <v>204.4</v>
      </c>
      <c r="F129" s="36" t="s">
        <v>34</v>
      </c>
      <c r="G129" t="s">
        <v>35</v>
      </c>
    </row>
    <row r="130" spans="1:7">
      <c r="A130" s="33">
        <v>44890</v>
      </c>
      <c r="B130" s="22">
        <v>0.41412037037037036</v>
      </c>
      <c r="C130" s="19" t="s">
        <v>33</v>
      </c>
      <c r="D130" s="34">
        <v>2</v>
      </c>
      <c r="E130" s="35">
        <v>204.65</v>
      </c>
      <c r="F130" s="36" t="s">
        <v>34</v>
      </c>
      <c r="G130" t="s">
        <v>35</v>
      </c>
    </row>
    <row r="131" spans="1:7">
      <c r="A131" s="33">
        <v>44890</v>
      </c>
      <c r="B131" s="22">
        <v>0.41412037037037036</v>
      </c>
      <c r="C131" s="19" t="s">
        <v>33</v>
      </c>
      <c r="D131" s="34">
        <v>40</v>
      </c>
      <c r="E131" s="35">
        <v>204.65</v>
      </c>
      <c r="F131" s="36" t="s">
        <v>34</v>
      </c>
      <c r="G131" t="s">
        <v>35</v>
      </c>
    </row>
    <row r="132" spans="1:7">
      <c r="A132" s="33">
        <v>44890</v>
      </c>
      <c r="B132" s="22">
        <v>0.41438657407407409</v>
      </c>
      <c r="C132" s="19" t="s">
        <v>33</v>
      </c>
      <c r="D132" s="34">
        <v>58</v>
      </c>
      <c r="E132" s="35">
        <v>204.65</v>
      </c>
      <c r="F132" s="36" t="s">
        <v>34</v>
      </c>
      <c r="G132" t="s">
        <v>35</v>
      </c>
    </row>
    <row r="133" spans="1:7">
      <c r="A133" s="33">
        <v>44890</v>
      </c>
      <c r="B133" s="22">
        <v>0.41451388888888896</v>
      </c>
      <c r="C133" s="19" t="s">
        <v>33</v>
      </c>
      <c r="D133" s="34">
        <v>173</v>
      </c>
      <c r="E133" s="35">
        <v>204.7</v>
      </c>
      <c r="F133" s="36" t="s">
        <v>34</v>
      </c>
      <c r="G133" t="s">
        <v>35</v>
      </c>
    </row>
    <row r="134" spans="1:7">
      <c r="A134" s="33">
        <v>44890</v>
      </c>
      <c r="B134" s="22">
        <v>0.41658564814814819</v>
      </c>
      <c r="C134" s="19" t="s">
        <v>33</v>
      </c>
      <c r="D134" s="34">
        <v>82</v>
      </c>
      <c r="E134" s="35">
        <v>204.9</v>
      </c>
      <c r="F134" s="36" t="s">
        <v>34</v>
      </c>
      <c r="G134" t="s">
        <v>35</v>
      </c>
    </row>
    <row r="135" spans="1:7">
      <c r="A135" s="33">
        <v>44890</v>
      </c>
      <c r="B135" s="22">
        <v>0.41658564814814819</v>
      </c>
      <c r="C135" s="19" t="s">
        <v>33</v>
      </c>
      <c r="D135" s="34">
        <v>42</v>
      </c>
      <c r="E135" s="35">
        <v>204.9</v>
      </c>
      <c r="F135" s="36" t="s">
        <v>34</v>
      </c>
      <c r="G135" t="s">
        <v>35</v>
      </c>
    </row>
    <row r="136" spans="1:7">
      <c r="A136" s="33">
        <v>44890</v>
      </c>
      <c r="B136" s="22">
        <v>0.41658564814814819</v>
      </c>
      <c r="C136" s="19" t="s">
        <v>33</v>
      </c>
      <c r="D136" s="34">
        <v>1</v>
      </c>
      <c r="E136" s="35">
        <v>204.9</v>
      </c>
      <c r="F136" s="36" t="s">
        <v>34</v>
      </c>
      <c r="G136" t="s">
        <v>35</v>
      </c>
    </row>
    <row r="137" spans="1:7">
      <c r="A137" s="33">
        <v>44890</v>
      </c>
      <c r="B137" s="22">
        <v>0.41658564814814819</v>
      </c>
      <c r="C137" s="19" t="s">
        <v>33</v>
      </c>
      <c r="D137" s="34">
        <v>3</v>
      </c>
      <c r="E137" s="35">
        <v>204.9</v>
      </c>
      <c r="F137" s="36" t="s">
        <v>34</v>
      </c>
      <c r="G137" t="s">
        <v>35</v>
      </c>
    </row>
    <row r="138" spans="1:7">
      <c r="A138" s="33">
        <v>44890</v>
      </c>
      <c r="B138" s="22">
        <v>0.41658564814814819</v>
      </c>
      <c r="C138" s="19" t="s">
        <v>33</v>
      </c>
      <c r="D138" s="34">
        <v>62</v>
      </c>
      <c r="E138" s="35">
        <v>204.9</v>
      </c>
      <c r="F138" s="36" t="s">
        <v>34</v>
      </c>
      <c r="G138" t="s">
        <v>35</v>
      </c>
    </row>
    <row r="139" spans="1:7">
      <c r="A139" s="33">
        <v>44890</v>
      </c>
      <c r="B139" s="22">
        <v>0.41658564814814819</v>
      </c>
      <c r="C139" s="19" t="s">
        <v>33</v>
      </c>
      <c r="D139" s="34">
        <v>184</v>
      </c>
      <c r="E139" s="35">
        <v>204.9</v>
      </c>
      <c r="F139" s="36" t="s">
        <v>34</v>
      </c>
      <c r="G139" t="s">
        <v>35</v>
      </c>
    </row>
    <row r="140" spans="1:7">
      <c r="A140" s="33">
        <v>44890</v>
      </c>
      <c r="B140" s="22">
        <v>0.4167939814814815</v>
      </c>
      <c r="C140" s="19" t="s">
        <v>33</v>
      </c>
      <c r="D140" s="34">
        <v>159</v>
      </c>
      <c r="E140" s="35">
        <v>204.8</v>
      </c>
      <c r="F140" s="36" t="s">
        <v>34</v>
      </c>
      <c r="G140" t="s">
        <v>35</v>
      </c>
    </row>
    <row r="141" spans="1:7">
      <c r="A141" s="33">
        <v>44890</v>
      </c>
      <c r="B141" s="22">
        <v>0.4167939814814815</v>
      </c>
      <c r="C141" s="19" t="s">
        <v>33</v>
      </c>
      <c r="D141" s="34">
        <v>159</v>
      </c>
      <c r="E141" s="35">
        <v>204.85</v>
      </c>
      <c r="F141" s="36" t="s">
        <v>34</v>
      </c>
      <c r="G141" t="s">
        <v>35</v>
      </c>
    </row>
    <row r="142" spans="1:7">
      <c r="A142" s="33">
        <v>44890</v>
      </c>
      <c r="B142" s="22">
        <v>0.41775462962962967</v>
      </c>
      <c r="C142" s="19" t="s">
        <v>33</v>
      </c>
      <c r="D142" s="34">
        <v>12</v>
      </c>
      <c r="E142" s="35">
        <v>204.55</v>
      </c>
      <c r="F142" s="36" t="s">
        <v>34</v>
      </c>
      <c r="G142" t="s">
        <v>35</v>
      </c>
    </row>
    <row r="143" spans="1:7">
      <c r="A143" s="33">
        <v>44890</v>
      </c>
      <c r="B143" s="22">
        <v>0.41799768518518521</v>
      </c>
      <c r="C143" s="19" t="s">
        <v>33</v>
      </c>
      <c r="D143" s="34">
        <v>129</v>
      </c>
      <c r="E143" s="35">
        <v>204.55</v>
      </c>
      <c r="F143" s="36" t="s">
        <v>34</v>
      </c>
      <c r="G143" t="s">
        <v>35</v>
      </c>
    </row>
    <row r="144" spans="1:7">
      <c r="A144" s="33">
        <v>44890</v>
      </c>
      <c r="B144" s="22">
        <v>0.41921296296296301</v>
      </c>
      <c r="C144" s="19" t="s">
        <v>33</v>
      </c>
      <c r="D144" s="34">
        <v>165</v>
      </c>
      <c r="E144" s="35">
        <v>204.75</v>
      </c>
      <c r="F144" s="36" t="s">
        <v>34</v>
      </c>
      <c r="G144" t="s">
        <v>35</v>
      </c>
    </row>
    <row r="145" spans="1:7">
      <c r="A145" s="33">
        <v>44890</v>
      </c>
      <c r="B145" s="22">
        <v>0.41921296296296301</v>
      </c>
      <c r="C145" s="19" t="s">
        <v>33</v>
      </c>
      <c r="D145" s="34">
        <v>98</v>
      </c>
      <c r="E145" s="35">
        <v>204.75</v>
      </c>
      <c r="F145" s="36" t="s">
        <v>34</v>
      </c>
      <c r="G145" t="s">
        <v>35</v>
      </c>
    </row>
    <row r="146" spans="1:7">
      <c r="A146" s="33">
        <v>44890</v>
      </c>
      <c r="B146" s="22">
        <v>0.41932870370370368</v>
      </c>
      <c r="C146" s="19" t="s">
        <v>33</v>
      </c>
      <c r="D146" s="34">
        <v>103</v>
      </c>
      <c r="E146" s="35">
        <v>204.7</v>
      </c>
      <c r="F146" s="36" t="s">
        <v>34</v>
      </c>
      <c r="G146" t="s">
        <v>35</v>
      </c>
    </row>
    <row r="147" spans="1:7">
      <c r="A147" s="33">
        <v>44890</v>
      </c>
      <c r="B147" s="22">
        <v>0.42033564814814817</v>
      </c>
      <c r="C147" s="19" t="s">
        <v>33</v>
      </c>
      <c r="D147" s="34">
        <v>51</v>
      </c>
      <c r="E147" s="35">
        <v>204.95</v>
      </c>
      <c r="F147" s="36" t="s">
        <v>34</v>
      </c>
      <c r="G147" t="s">
        <v>35</v>
      </c>
    </row>
    <row r="148" spans="1:7">
      <c r="A148" s="33">
        <v>44890</v>
      </c>
      <c r="B148" s="22">
        <v>0.42098379629629629</v>
      </c>
      <c r="C148" s="19" t="s">
        <v>33</v>
      </c>
      <c r="D148" s="34">
        <v>269</v>
      </c>
      <c r="E148" s="35">
        <v>205</v>
      </c>
      <c r="F148" s="36" t="s">
        <v>34</v>
      </c>
      <c r="G148" t="s">
        <v>35</v>
      </c>
    </row>
    <row r="149" spans="1:7">
      <c r="A149" s="33">
        <v>44890</v>
      </c>
      <c r="B149" s="22">
        <v>0.42127314814814815</v>
      </c>
      <c r="C149" s="19" t="s">
        <v>33</v>
      </c>
      <c r="D149" s="34">
        <v>104</v>
      </c>
      <c r="E149" s="35">
        <v>205.05</v>
      </c>
      <c r="F149" s="36" t="s">
        <v>34</v>
      </c>
      <c r="G149" t="s">
        <v>35</v>
      </c>
    </row>
    <row r="150" spans="1:7">
      <c r="A150" s="33">
        <v>44890</v>
      </c>
      <c r="B150" s="22">
        <v>0.42152777777777783</v>
      </c>
      <c r="C150" s="19" t="s">
        <v>33</v>
      </c>
      <c r="D150" s="34">
        <v>135</v>
      </c>
      <c r="E150" s="35">
        <v>205</v>
      </c>
      <c r="F150" s="36" t="s">
        <v>34</v>
      </c>
      <c r="G150" t="s">
        <v>35</v>
      </c>
    </row>
    <row r="151" spans="1:7">
      <c r="A151" s="33">
        <v>44890</v>
      </c>
      <c r="B151" s="22">
        <v>0.42156250000000001</v>
      </c>
      <c r="C151" s="19" t="s">
        <v>33</v>
      </c>
      <c r="D151" s="34">
        <v>62</v>
      </c>
      <c r="E151" s="35">
        <v>204.95</v>
      </c>
      <c r="F151" s="36" t="s">
        <v>34</v>
      </c>
      <c r="G151" t="s">
        <v>35</v>
      </c>
    </row>
    <row r="152" spans="1:7">
      <c r="A152" s="33">
        <v>44890</v>
      </c>
      <c r="B152" s="22">
        <v>0.42297453703703702</v>
      </c>
      <c r="C152" s="19" t="s">
        <v>33</v>
      </c>
      <c r="D152" s="34">
        <v>109</v>
      </c>
      <c r="E152" s="35">
        <v>204.95</v>
      </c>
      <c r="F152" s="36" t="s">
        <v>34</v>
      </c>
      <c r="G152" t="s">
        <v>35</v>
      </c>
    </row>
    <row r="153" spans="1:7">
      <c r="A153" s="33">
        <v>44890</v>
      </c>
      <c r="B153" s="22">
        <v>0.42306712962962967</v>
      </c>
      <c r="C153" s="19" t="s">
        <v>33</v>
      </c>
      <c r="D153" s="34">
        <v>144</v>
      </c>
      <c r="E153" s="35">
        <v>204.9</v>
      </c>
      <c r="F153" s="36" t="s">
        <v>34</v>
      </c>
      <c r="G153" t="s">
        <v>35</v>
      </c>
    </row>
    <row r="154" spans="1:7">
      <c r="A154" s="33">
        <v>44890</v>
      </c>
      <c r="B154" s="22">
        <v>0.42337962962962966</v>
      </c>
      <c r="C154" s="19" t="s">
        <v>33</v>
      </c>
      <c r="D154" s="34">
        <v>97</v>
      </c>
      <c r="E154" s="35">
        <v>205</v>
      </c>
      <c r="F154" s="36" t="s">
        <v>34</v>
      </c>
      <c r="G154" t="s">
        <v>35</v>
      </c>
    </row>
    <row r="155" spans="1:7">
      <c r="A155" s="33">
        <v>44890</v>
      </c>
      <c r="B155" s="22">
        <v>0.42337962962962966</v>
      </c>
      <c r="C155" s="19" t="s">
        <v>33</v>
      </c>
      <c r="D155" s="34">
        <v>3</v>
      </c>
      <c r="E155" s="35">
        <v>205</v>
      </c>
      <c r="F155" s="36" t="s">
        <v>34</v>
      </c>
      <c r="G155" t="s">
        <v>35</v>
      </c>
    </row>
    <row r="156" spans="1:7">
      <c r="A156" s="33">
        <v>44890</v>
      </c>
      <c r="B156" s="22">
        <v>0.42366898148148152</v>
      </c>
      <c r="C156" s="19" t="s">
        <v>33</v>
      </c>
      <c r="D156" s="34">
        <v>70</v>
      </c>
      <c r="E156" s="35">
        <v>205</v>
      </c>
      <c r="F156" s="36" t="s">
        <v>34</v>
      </c>
      <c r="G156" t="s">
        <v>35</v>
      </c>
    </row>
    <row r="157" spans="1:7">
      <c r="A157" s="33">
        <v>44890</v>
      </c>
      <c r="B157" s="22">
        <v>0.42375000000000002</v>
      </c>
      <c r="C157" s="19" t="s">
        <v>33</v>
      </c>
      <c r="D157" s="34">
        <v>66</v>
      </c>
      <c r="E157" s="35">
        <v>205.05</v>
      </c>
      <c r="F157" s="36" t="s">
        <v>34</v>
      </c>
      <c r="G157" t="s">
        <v>35</v>
      </c>
    </row>
    <row r="158" spans="1:7">
      <c r="A158" s="33">
        <v>44890</v>
      </c>
      <c r="B158" s="22">
        <v>0.42484953703703704</v>
      </c>
      <c r="C158" s="19" t="s">
        <v>33</v>
      </c>
      <c r="D158" s="34">
        <v>117</v>
      </c>
      <c r="E158" s="35">
        <v>205.1</v>
      </c>
      <c r="F158" s="36" t="s">
        <v>34</v>
      </c>
      <c r="G158" t="s">
        <v>35</v>
      </c>
    </row>
    <row r="159" spans="1:7">
      <c r="A159" s="33">
        <v>44890</v>
      </c>
      <c r="B159" s="22">
        <v>0.42484953703703704</v>
      </c>
      <c r="C159" s="19" t="s">
        <v>33</v>
      </c>
      <c r="D159" s="34">
        <v>23</v>
      </c>
      <c r="E159" s="35">
        <v>205.1</v>
      </c>
      <c r="F159" s="36" t="s">
        <v>34</v>
      </c>
      <c r="G159" t="s">
        <v>35</v>
      </c>
    </row>
    <row r="160" spans="1:7">
      <c r="A160" s="33">
        <v>44890</v>
      </c>
      <c r="B160" s="22">
        <v>0.4251388888888889</v>
      </c>
      <c r="C160" s="19" t="s">
        <v>33</v>
      </c>
      <c r="D160" s="34">
        <v>136</v>
      </c>
      <c r="E160" s="35">
        <v>205.05</v>
      </c>
      <c r="F160" s="36" t="s">
        <v>34</v>
      </c>
      <c r="G160" t="s">
        <v>35</v>
      </c>
    </row>
    <row r="161" spans="1:7">
      <c r="A161" s="33">
        <v>44890</v>
      </c>
      <c r="B161" s="22">
        <v>0.42574074074074075</v>
      </c>
      <c r="C161" s="19" t="s">
        <v>33</v>
      </c>
      <c r="D161" s="34">
        <v>52</v>
      </c>
      <c r="E161" s="35">
        <v>205</v>
      </c>
      <c r="F161" s="36" t="s">
        <v>34</v>
      </c>
      <c r="G161" t="s">
        <v>35</v>
      </c>
    </row>
    <row r="162" spans="1:7">
      <c r="A162" s="33">
        <v>44890</v>
      </c>
      <c r="B162" s="22">
        <v>0.42574074074074075</v>
      </c>
      <c r="C162" s="19" t="s">
        <v>33</v>
      </c>
      <c r="D162" s="34">
        <v>85</v>
      </c>
      <c r="E162" s="35">
        <v>205</v>
      </c>
      <c r="F162" s="36" t="s">
        <v>34</v>
      </c>
      <c r="G162" t="s">
        <v>35</v>
      </c>
    </row>
    <row r="163" spans="1:7">
      <c r="A163" s="33">
        <v>44890</v>
      </c>
      <c r="B163" s="22">
        <v>0.42714120370370368</v>
      </c>
      <c r="C163" s="19" t="s">
        <v>33</v>
      </c>
      <c r="D163" s="34">
        <v>164</v>
      </c>
      <c r="E163" s="35">
        <v>204.85</v>
      </c>
      <c r="F163" s="36" t="s">
        <v>34</v>
      </c>
      <c r="G163" t="s">
        <v>35</v>
      </c>
    </row>
    <row r="164" spans="1:7">
      <c r="A164" s="33">
        <v>44890</v>
      </c>
      <c r="B164" s="22">
        <v>0.42777777777777781</v>
      </c>
      <c r="C164" s="19" t="s">
        <v>33</v>
      </c>
      <c r="D164" s="34">
        <v>122</v>
      </c>
      <c r="E164" s="35">
        <v>204.9</v>
      </c>
      <c r="F164" s="36" t="s">
        <v>34</v>
      </c>
      <c r="G164" t="s">
        <v>35</v>
      </c>
    </row>
    <row r="165" spans="1:7">
      <c r="A165" s="33">
        <v>44890</v>
      </c>
      <c r="B165" s="22">
        <v>0.4291666666666667</v>
      </c>
      <c r="C165" s="19" t="s">
        <v>33</v>
      </c>
      <c r="D165" s="34">
        <v>134</v>
      </c>
      <c r="E165" s="35">
        <v>204.95</v>
      </c>
      <c r="F165" s="36" t="s">
        <v>34</v>
      </c>
      <c r="G165" t="s">
        <v>35</v>
      </c>
    </row>
    <row r="166" spans="1:7">
      <c r="A166" s="33">
        <v>44890</v>
      </c>
      <c r="B166" s="22">
        <v>0.4291666666666667</v>
      </c>
      <c r="C166" s="19" t="s">
        <v>33</v>
      </c>
      <c r="D166" s="34">
        <v>98</v>
      </c>
      <c r="E166" s="35">
        <v>204.95</v>
      </c>
      <c r="F166" s="36" t="s">
        <v>34</v>
      </c>
      <c r="G166" t="s">
        <v>35</v>
      </c>
    </row>
    <row r="167" spans="1:7">
      <c r="A167" s="33">
        <v>44890</v>
      </c>
      <c r="B167" s="22">
        <v>0.42937500000000001</v>
      </c>
      <c r="C167" s="19" t="s">
        <v>33</v>
      </c>
      <c r="D167" s="34">
        <v>118</v>
      </c>
      <c r="E167" s="35">
        <v>204.95</v>
      </c>
      <c r="F167" s="36" t="s">
        <v>34</v>
      </c>
      <c r="G167" t="s">
        <v>35</v>
      </c>
    </row>
    <row r="168" spans="1:7">
      <c r="A168" s="33">
        <v>44890</v>
      </c>
      <c r="B168" s="22">
        <v>0.43069444444444444</v>
      </c>
      <c r="C168" s="19" t="s">
        <v>33</v>
      </c>
      <c r="D168" s="34">
        <v>98</v>
      </c>
      <c r="E168" s="35">
        <v>205</v>
      </c>
      <c r="F168" s="36" t="s">
        <v>34</v>
      </c>
      <c r="G168" t="s">
        <v>35</v>
      </c>
    </row>
    <row r="169" spans="1:7">
      <c r="A169" s="33">
        <v>44890</v>
      </c>
      <c r="B169" s="22">
        <v>0.43070601851851853</v>
      </c>
      <c r="C169" s="19" t="s">
        <v>33</v>
      </c>
      <c r="D169" s="34">
        <v>103</v>
      </c>
      <c r="E169" s="35">
        <v>204.95</v>
      </c>
      <c r="F169" s="36" t="s">
        <v>34</v>
      </c>
      <c r="G169" t="s">
        <v>35</v>
      </c>
    </row>
    <row r="170" spans="1:7">
      <c r="A170" s="33">
        <v>44890</v>
      </c>
      <c r="B170" s="22">
        <v>0.43097222222222226</v>
      </c>
      <c r="C170" s="19" t="s">
        <v>33</v>
      </c>
      <c r="D170" s="34">
        <v>54</v>
      </c>
      <c r="E170" s="35">
        <v>205</v>
      </c>
      <c r="F170" s="36" t="s">
        <v>34</v>
      </c>
      <c r="G170" t="s">
        <v>35</v>
      </c>
    </row>
    <row r="171" spans="1:7">
      <c r="A171" s="33">
        <v>44890</v>
      </c>
      <c r="B171" s="22">
        <v>0.43097222222222226</v>
      </c>
      <c r="C171" s="19" t="s">
        <v>33</v>
      </c>
      <c r="D171" s="34">
        <v>68</v>
      </c>
      <c r="E171" s="35">
        <v>205</v>
      </c>
      <c r="F171" s="36" t="s">
        <v>34</v>
      </c>
      <c r="G171" t="s">
        <v>35</v>
      </c>
    </row>
    <row r="172" spans="1:7">
      <c r="A172" s="33">
        <v>44890</v>
      </c>
      <c r="B172" s="22">
        <v>0.4314351851851852</v>
      </c>
      <c r="C172" s="19" t="s">
        <v>33</v>
      </c>
      <c r="D172" s="34">
        <v>112</v>
      </c>
      <c r="E172" s="35">
        <v>205</v>
      </c>
      <c r="F172" s="36" t="s">
        <v>34</v>
      </c>
      <c r="G172" t="s">
        <v>35</v>
      </c>
    </row>
    <row r="173" spans="1:7">
      <c r="A173" s="33">
        <v>44890</v>
      </c>
      <c r="B173" s="22">
        <v>0.43163194444444447</v>
      </c>
      <c r="C173" s="19" t="s">
        <v>33</v>
      </c>
      <c r="D173" s="34">
        <v>129</v>
      </c>
      <c r="E173" s="35">
        <v>204.95</v>
      </c>
      <c r="F173" s="36" t="s">
        <v>34</v>
      </c>
      <c r="G173" t="s">
        <v>35</v>
      </c>
    </row>
    <row r="174" spans="1:7">
      <c r="A174" s="33">
        <v>44890</v>
      </c>
      <c r="B174" s="22">
        <v>0.43214120370370374</v>
      </c>
      <c r="C174" s="19" t="s">
        <v>33</v>
      </c>
      <c r="D174" s="34">
        <v>94</v>
      </c>
      <c r="E174" s="35">
        <v>204.9</v>
      </c>
      <c r="F174" s="36" t="s">
        <v>34</v>
      </c>
      <c r="G174" t="s">
        <v>35</v>
      </c>
    </row>
    <row r="175" spans="1:7">
      <c r="A175" s="33">
        <v>44890</v>
      </c>
      <c r="B175" s="22">
        <v>0.43437500000000007</v>
      </c>
      <c r="C175" s="19" t="s">
        <v>33</v>
      </c>
      <c r="D175" s="34">
        <v>103</v>
      </c>
      <c r="E175" s="35">
        <v>204.85</v>
      </c>
      <c r="F175" s="36" t="s">
        <v>34</v>
      </c>
      <c r="G175" t="s">
        <v>35</v>
      </c>
    </row>
    <row r="176" spans="1:7">
      <c r="A176" s="33">
        <v>44890</v>
      </c>
      <c r="B176" s="22">
        <v>0.43437500000000007</v>
      </c>
      <c r="C176" s="19" t="s">
        <v>33</v>
      </c>
      <c r="D176" s="34">
        <v>96</v>
      </c>
      <c r="E176" s="35">
        <v>204.85</v>
      </c>
      <c r="F176" s="36" t="s">
        <v>34</v>
      </c>
      <c r="G176" t="s">
        <v>35</v>
      </c>
    </row>
    <row r="177" spans="1:7">
      <c r="A177" s="33">
        <v>44890</v>
      </c>
      <c r="B177" s="22">
        <v>0.43437500000000007</v>
      </c>
      <c r="C177" s="19" t="s">
        <v>33</v>
      </c>
      <c r="D177" s="34">
        <v>91</v>
      </c>
      <c r="E177" s="35">
        <v>204.85</v>
      </c>
      <c r="F177" s="36" t="s">
        <v>34</v>
      </c>
      <c r="G177" t="s">
        <v>35</v>
      </c>
    </row>
    <row r="178" spans="1:7">
      <c r="A178" s="33">
        <v>44890</v>
      </c>
      <c r="B178" s="22">
        <v>0.43437500000000007</v>
      </c>
      <c r="C178" s="19" t="s">
        <v>33</v>
      </c>
      <c r="D178" s="34">
        <v>7</v>
      </c>
      <c r="E178" s="35">
        <v>204.85</v>
      </c>
      <c r="F178" s="36" t="s">
        <v>34</v>
      </c>
      <c r="G178" t="s">
        <v>35</v>
      </c>
    </row>
    <row r="179" spans="1:7">
      <c r="A179" s="33">
        <v>44890</v>
      </c>
      <c r="B179" s="22">
        <v>0.43502314814814813</v>
      </c>
      <c r="C179" s="19" t="s">
        <v>33</v>
      </c>
      <c r="D179" s="34">
        <v>164</v>
      </c>
      <c r="E179" s="35">
        <v>204.95</v>
      </c>
      <c r="F179" s="36" t="s">
        <v>34</v>
      </c>
      <c r="G179" t="s">
        <v>35</v>
      </c>
    </row>
    <row r="180" spans="1:7">
      <c r="A180" s="33">
        <v>44890</v>
      </c>
      <c r="B180" s="22">
        <v>0.43525462962962969</v>
      </c>
      <c r="C180" s="19" t="s">
        <v>33</v>
      </c>
      <c r="D180" s="34">
        <v>115</v>
      </c>
      <c r="E180" s="35">
        <v>204.95</v>
      </c>
      <c r="F180" s="36" t="s">
        <v>34</v>
      </c>
      <c r="G180" t="s">
        <v>35</v>
      </c>
    </row>
    <row r="181" spans="1:7">
      <c r="A181" s="33">
        <v>44890</v>
      </c>
      <c r="B181" s="22">
        <v>0.43525462962962969</v>
      </c>
      <c r="C181" s="19" t="s">
        <v>33</v>
      </c>
      <c r="D181" s="34">
        <v>5</v>
      </c>
      <c r="E181" s="35">
        <v>204.95</v>
      </c>
      <c r="F181" s="36" t="s">
        <v>34</v>
      </c>
      <c r="G181" t="s">
        <v>35</v>
      </c>
    </row>
    <row r="182" spans="1:7">
      <c r="A182" s="33">
        <v>44890</v>
      </c>
      <c r="B182" s="22">
        <v>0.43701388888888892</v>
      </c>
      <c r="C182" s="19" t="s">
        <v>33</v>
      </c>
      <c r="D182" s="34">
        <v>15</v>
      </c>
      <c r="E182" s="35">
        <v>204.95</v>
      </c>
      <c r="F182" s="36" t="s">
        <v>34</v>
      </c>
      <c r="G182" t="s">
        <v>35</v>
      </c>
    </row>
    <row r="183" spans="1:7">
      <c r="A183" s="33">
        <v>44890</v>
      </c>
      <c r="B183" s="22">
        <v>0.43738425925925928</v>
      </c>
      <c r="C183" s="19" t="s">
        <v>33</v>
      </c>
      <c r="D183" s="34">
        <v>378</v>
      </c>
      <c r="E183" s="35">
        <v>205</v>
      </c>
      <c r="F183" s="36" t="s">
        <v>34</v>
      </c>
      <c r="G183" t="s">
        <v>35</v>
      </c>
    </row>
    <row r="184" spans="1:7">
      <c r="A184" s="33">
        <v>44890</v>
      </c>
      <c r="B184" s="22">
        <v>0.43784722222222222</v>
      </c>
      <c r="C184" s="19" t="s">
        <v>33</v>
      </c>
      <c r="D184" s="34">
        <v>81</v>
      </c>
      <c r="E184" s="35">
        <v>205</v>
      </c>
      <c r="F184" s="36" t="s">
        <v>34</v>
      </c>
      <c r="G184" t="s">
        <v>35</v>
      </c>
    </row>
    <row r="185" spans="1:7">
      <c r="A185" s="33">
        <v>44890</v>
      </c>
      <c r="B185" s="22">
        <v>0.43784722222222222</v>
      </c>
      <c r="C185" s="19" t="s">
        <v>33</v>
      </c>
      <c r="D185" s="34">
        <v>6</v>
      </c>
      <c r="E185" s="35">
        <v>205</v>
      </c>
      <c r="F185" s="36" t="s">
        <v>34</v>
      </c>
      <c r="G185" t="s">
        <v>35</v>
      </c>
    </row>
    <row r="186" spans="1:7">
      <c r="A186" s="33">
        <v>44890</v>
      </c>
      <c r="B186" s="22">
        <v>0.43870370370370371</v>
      </c>
      <c r="C186" s="19" t="s">
        <v>33</v>
      </c>
      <c r="D186" s="34">
        <v>205</v>
      </c>
      <c r="E186" s="35">
        <v>205</v>
      </c>
      <c r="F186" s="36" t="s">
        <v>34</v>
      </c>
      <c r="G186" t="s">
        <v>35</v>
      </c>
    </row>
    <row r="187" spans="1:7">
      <c r="A187" s="33">
        <v>44890</v>
      </c>
      <c r="B187" s="22">
        <v>0.43892361111111111</v>
      </c>
      <c r="C187" s="19" t="s">
        <v>33</v>
      </c>
      <c r="D187" s="34">
        <v>98</v>
      </c>
      <c r="E187" s="35">
        <v>205</v>
      </c>
      <c r="F187" s="36" t="s">
        <v>34</v>
      </c>
      <c r="G187" t="s">
        <v>35</v>
      </c>
    </row>
    <row r="188" spans="1:7">
      <c r="A188" s="33">
        <v>44890</v>
      </c>
      <c r="B188" s="22">
        <v>0.43893518518518521</v>
      </c>
      <c r="C188" s="19" t="s">
        <v>33</v>
      </c>
      <c r="D188" s="34">
        <v>58</v>
      </c>
      <c r="E188" s="35">
        <v>205</v>
      </c>
      <c r="F188" s="36" t="s">
        <v>34</v>
      </c>
      <c r="G188" t="s">
        <v>35</v>
      </c>
    </row>
    <row r="189" spans="1:7">
      <c r="A189" s="33">
        <v>44890</v>
      </c>
      <c r="B189" s="22">
        <v>0.44062499999999999</v>
      </c>
      <c r="C189" s="19" t="s">
        <v>33</v>
      </c>
      <c r="D189" s="34">
        <v>168</v>
      </c>
      <c r="E189" s="35">
        <v>205</v>
      </c>
      <c r="F189" s="36" t="s">
        <v>34</v>
      </c>
      <c r="G189" t="s">
        <v>35</v>
      </c>
    </row>
    <row r="190" spans="1:7">
      <c r="A190" s="33">
        <v>44890</v>
      </c>
      <c r="B190" s="22">
        <v>0.44126157407407413</v>
      </c>
      <c r="C190" s="19" t="s">
        <v>33</v>
      </c>
      <c r="D190" s="34">
        <v>162</v>
      </c>
      <c r="E190" s="35">
        <v>205</v>
      </c>
      <c r="F190" s="36" t="s">
        <v>34</v>
      </c>
      <c r="G190" t="s">
        <v>35</v>
      </c>
    </row>
    <row r="191" spans="1:7">
      <c r="A191" s="33">
        <v>44890</v>
      </c>
      <c r="B191" s="22">
        <v>0.44226851851851856</v>
      </c>
      <c r="C191" s="19" t="s">
        <v>33</v>
      </c>
      <c r="D191" s="34">
        <v>98</v>
      </c>
      <c r="E191" s="35">
        <v>204.95</v>
      </c>
      <c r="F191" s="36" t="s">
        <v>34</v>
      </c>
      <c r="G191" t="s">
        <v>35</v>
      </c>
    </row>
    <row r="192" spans="1:7">
      <c r="A192" s="33">
        <v>44890</v>
      </c>
      <c r="B192" s="22">
        <v>0.44280092592592596</v>
      </c>
      <c r="C192" s="19" t="s">
        <v>33</v>
      </c>
      <c r="D192" s="34">
        <v>245</v>
      </c>
      <c r="E192" s="35">
        <v>204.95</v>
      </c>
      <c r="F192" s="36" t="s">
        <v>34</v>
      </c>
      <c r="G192" t="s">
        <v>35</v>
      </c>
    </row>
    <row r="193" spans="1:7">
      <c r="A193" s="33">
        <v>44890</v>
      </c>
      <c r="B193" s="22">
        <v>0.44332175925925926</v>
      </c>
      <c r="C193" s="19" t="s">
        <v>33</v>
      </c>
      <c r="D193" s="34">
        <v>104</v>
      </c>
      <c r="E193" s="35">
        <v>204.95</v>
      </c>
      <c r="F193" s="36" t="s">
        <v>34</v>
      </c>
      <c r="G193" t="s">
        <v>35</v>
      </c>
    </row>
    <row r="194" spans="1:7">
      <c r="A194" s="33">
        <v>44890</v>
      </c>
      <c r="B194" s="22">
        <v>0.44341435185185185</v>
      </c>
      <c r="C194" s="19" t="s">
        <v>33</v>
      </c>
      <c r="D194" s="34">
        <v>72</v>
      </c>
      <c r="E194" s="35">
        <v>205</v>
      </c>
      <c r="F194" s="36" t="s">
        <v>34</v>
      </c>
      <c r="G194" t="s">
        <v>35</v>
      </c>
    </row>
    <row r="195" spans="1:7">
      <c r="A195" s="33">
        <v>44890</v>
      </c>
      <c r="B195" s="22">
        <v>0.44357638888888895</v>
      </c>
      <c r="C195" s="19" t="s">
        <v>33</v>
      </c>
      <c r="D195" s="34">
        <v>132</v>
      </c>
      <c r="E195" s="35">
        <v>205</v>
      </c>
      <c r="F195" s="36" t="s">
        <v>34</v>
      </c>
      <c r="G195" t="s">
        <v>35</v>
      </c>
    </row>
    <row r="196" spans="1:7">
      <c r="A196" s="33">
        <v>44890</v>
      </c>
      <c r="B196" s="22">
        <v>0.4450115740740741</v>
      </c>
      <c r="C196" s="19" t="s">
        <v>33</v>
      </c>
      <c r="D196" s="34">
        <v>158</v>
      </c>
      <c r="E196" s="35">
        <v>205</v>
      </c>
      <c r="F196" s="36" t="s">
        <v>34</v>
      </c>
      <c r="G196" t="s">
        <v>35</v>
      </c>
    </row>
    <row r="197" spans="1:7">
      <c r="A197" s="33">
        <v>44890</v>
      </c>
      <c r="B197" s="22">
        <v>0.44513888888888892</v>
      </c>
      <c r="C197" s="19" t="s">
        <v>33</v>
      </c>
      <c r="D197" s="34">
        <v>100</v>
      </c>
      <c r="E197" s="35">
        <v>204.95</v>
      </c>
      <c r="F197" s="36" t="s">
        <v>34</v>
      </c>
      <c r="G197" t="s">
        <v>35</v>
      </c>
    </row>
    <row r="198" spans="1:7">
      <c r="A198" s="33">
        <v>44890</v>
      </c>
      <c r="B198" s="22">
        <v>0.44550925925925927</v>
      </c>
      <c r="C198" s="19" t="s">
        <v>33</v>
      </c>
      <c r="D198" s="34">
        <v>73</v>
      </c>
      <c r="E198" s="35">
        <v>205</v>
      </c>
      <c r="F198" s="36" t="s">
        <v>34</v>
      </c>
      <c r="G198" t="s">
        <v>35</v>
      </c>
    </row>
    <row r="199" spans="1:7">
      <c r="A199" s="33">
        <v>44890</v>
      </c>
      <c r="B199" s="22">
        <v>0.44550925925925927</v>
      </c>
      <c r="C199" s="19" t="s">
        <v>33</v>
      </c>
      <c r="D199" s="34">
        <v>66</v>
      </c>
      <c r="E199" s="35">
        <v>205</v>
      </c>
      <c r="F199" s="36" t="s">
        <v>34</v>
      </c>
      <c r="G199" t="s">
        <v>35</v>
      </c>
    </row>
    <row r="200" spans="1:7">
      <c r="A200" s="33">
        <v>44890</v>
      </c>
      <c r="B200" s="22">
        <v>0.44626157407407407</v>
      </c>
      <c r="C200" s="19" t="s">
        <v>33</v>
      </c>
      <c r="D200" s="34">
        <v>18</v>
      </c>
      <c r="E200" s="35">
        <v>204.8</v>
      </c>
      <c r="F200" s="36" t="s">
        <v>34</v>
      </c>
      <c r="G200" t="s">
        <v>35</v>
      </c>
    </row>
    <row r="201" spans="1:7">
      <c r="A201" s="33">
        <v>44890</v>
      </c>
      <c r="B201" s="22">
        <v>0.4463078703703704</v>
      </c>
      <c r="C201" s="19" t="s">
        <v>33</v>
      </c>
      <c r="D201" s="34">
        <v>119</v>
      </c>
      <c r="E201" s="35">
        <v>204.8</v>
      </c>
      <c r="F201" s="36" t="s">
        <v>34</v>
      </c>
      <c r="G201" t="s">
        <v>35</v>
      </c>
    </row>
    <row r="202" spans="1:7">
      <c r="A202" s="33">
        <v>44890</v>
      </c>
      <c r="B202" s="22">
        <v>0.44725694444444447</v>
      </c>
      <c r="C202" s="19" t="s">
        <v>33</v>
      </c>
      <c r="D202" s="34">
        <v>7</v>
      </c>
      <c r="E202" s="35">
        <v>204.9</v>
      </c>
      <c r="F202" s="36" t="s">
        <v>34</v>
      </c>
      <c r="G202" t="s">
        <v>35</v>
      </c>
    </row>
    <row r="203" spans="1:7">
      <c r="A203" s="33">
        <v>44890</v>
      </c>
      <c r="B203" s="22">
        <v>0.44851851851851854</v>
      </c>
      <c r="C203" s="19" t="s">
        <v>33</v>
      </c>
      <c r="D203" s="34">
        <v>42</v>
      </c>
      <c r="E203" s="35">
        <v>204.9</v>
      </c>
      <c r="F203" s="36" t="s">
        <v>34</v>
      </c>
      <c r="G203" t="s">
        <v>35</v>
      </c>
    </row>
    <row r="204" spans="1:7">
      <c r="A204" s="33">
        <v>44890</v>
      </c>
      <c r="B204" s="22">
        <v>0.44858796296296299</v>
      </c>
      <c r="C204" s="19" t="s">
        <v>33</v>
      </c>
      <c r="D204" s="34">
        <v>31</v>
      </c>
      <c r="E204" s="35">
        <v>204.9</v>
      </c>
      <c r="F204" s="36" t="s">
        <v>34</v>
      </c>
      <c r="G204" t="s">
        <v>35</v>
      </c>
    </row>
    <row r="205" spans="1:7">
      <c r="A205" s="33">
        <v>44890</v>
      </c>
      <c r="B205" s="22">
        <v>0.4488773148148148</v>
      </c>
      <c r="C205" s="19" t="s">
        <v>33</v>
      </c>
      <c r="D205" s="34">
        <v>53</v>
      </c>
      <c r="E205" s="35">
        <v>204.9</v>
      </c>
      <c r="F205" s="36" t="s">
        <v>34</v>
      </c>
      <c r="G205" t="s">
        <v>35</v>
      </c>
    </row>
    <row r="206" spans="1:7">
      <c r="A206" s="33">
        <v>44890</v>
      </c>
      <c r="B206" s="22">
        <v>0.4488773148148148</v>
      </c>
      <c r="C206" s="19" t="s">
        <v>33</v>
      </c>
      <c r="D206" s="34">
        <v>42</v>
      </c>
      <c r="E206" s="35">
        <v>204.9</v>
      </c>
      <c r="F206" s="36" t="s">
        <v>34</v>
      </c>
      <c r="G206" t="s">
        <v>35</v>
      </c>
    </row>
    <row r="207" spans="1:7">
      <c r="A207" s="33">
        <v>44890</v>
      </c>
      <c r="B207" s="22">
        <v>0.4488773148148148</v>
      </c>
      <c r="C207" s="19" t="s">
        <v>33</v>
      </c>
      <c r="D207" s="34">
        <v>20</v>
      </c>
      <c r="E207" s="35">
        <v>204.9</v>
      </c>
      <c r="F207" s="36" t="s">
        <v>34</v>
      </c>
      <c r="G207" t="s">
        <v>35</v>
      </c>
    </row>
    <row r="208" spans="1:7">
      <c r="A208" s="33">
        <v>44890</v>
      </c>
      <c r="B208" s="22">
        <v>0.4488773148148148</v>
      </c>
      <c r="C208" s="19" t="s">
        <v>33</v>
      </c>
      <c r="D208" s="34">
        <v>79</v>
      </c>
      <c r="E208" s="35">
        <v>204.9</v>
      </c>
      <c r="F208" s="36" t="s">
        <v>34</v>
      </c>
      <c r="G208" t="s">
        <v>35</v>
      </c>
    </row>
    <row r="209" spans="1:7">
      <c r="A209" s="33">
        <v>44890</v>
      </c>
      <c r="B209" s="22">
        <v>0.4496296296296296</v>
      </c>
      <c r="C209" s="19" t="s">
        <v>33</v>
      </c>
      <c r="D209" s="34">
        <v>201</v>
      </c>
      <c r="E209" s="35">
        <v>204.9</v>
      </c>
      <c r="F209" s="36" t="s">
        <v>34</v>
      </c>
      <c r="G209" t="s">
        <v>35</v>
      </c>
    </row>
    <row r="210" spans="1:7">
      <c r="A210" s="33">
        <v>44890</v>
      </c>
      <c r="B210" s="22">
        <v>0.45021990740740747</v>
      </c>
      <c r="C210" s="19" t="s">
        <v>33</v>
      </c>
      <c r="D210" s="34">
        <v>103</v>
      </c>
      <c r="E210" s="35">
        <v>204.95</v>
      </c>
      <c r="F210" s="36" t="s">
        <v>34</v>
      </c>
      <c r="G210" t="s">
        <v>35</v>
      </c>
    </row>
    <row r="211" spans="1:7">
      <c r="A211" s="33">
        <v>44890</v>
      </c>
      <c r="B211" s="22">
        <v>0.45037037037037042</v>
      </c>
      <c r="C211" s="19" t="s">
        <v>33</v>
      </c>
      <c r="D211" s="34">
        <v>101</v>
      </c>
      <c r="E211" s="35">
        <v>204.9</v>
      </c>
      <c r="F211" s="36" t="s">
        <v>34</v>
      </c>
      <c r="G211" t="s">
        <v>35</v>
      </c>
    </row>
    <row r="212" spans="1:7">
      <c r="A212" s="33">
        <v>44890</v>
      </c>
      <c r="B212" s="22">
        <v>0.45037037037037042</v>
      </c>
      <c r="C212" s="19" t="s">
        <v>33</v>
      </c>
      <c r="D212" s="34">
        <v>108</v>
      </c>
      <c r="E212" s="35">
        <v>204.9</v>
      </c>
      <c r="F212" s="36" t="s">
        <v>34</v>
      </c>
      <c r="G212" t="s">
        <v>35</v>
      </c>
    </row>
    <row r="213" spans="1:7">
      <c r="A213" s="33">
        <v>44890</v>
      </c>
      <c r="B213" s="22">
        <v>0.4513773148148148</v>
      </c>
      <c r="C213" s="19" t="s">
        <v>33</v>
      </c>
      <c r="D213" s="34">
        <v>116</v>
      </c>
      <c r="E213" s="35">
        <v>205</v>
      </c>
      <c r="F213" s="36" t="s">
        <v>34</v>
      </c>
      <c r="G213" t="s">
        <v>35</v>
      </c>
    </row>
    <row r="214" spans="1:7">
      <c r="A214" s="33">
        <v>44890</v>
      </c>
      <c r="B214" s="22">
        <v>0.45149305555555558</v>
      </c>
      <c r="C214" s="19" t="s">
        <v>33</v>
      </c>
      <c r="D214" s="34">
        <v>70</v>
      </c>
      <c r="E214" s="35">
        <v>204.95</v>
      </c>
      <c r="F214" s="36" t="s">
        <v>34</v>
      </c>
      <c r="G214" t="s">
        <v>35</v>
      </c>
    </row>
    <row r="215" spans="1:7">
      <c r="A215" s="33">
        <v>44890</v>
      </c>
      <c r="B215" s="22">
        <v>0.45280092592592597</v>
      </c>
      <c r="C215" s="19" t="s">
        <v>33</v>
      </c>
      <c r="D215" s="34">
        <v>64</v>
      </c>
      <c r="E215" s="35">
        <v>204.9</v>
      </c>
      <c r="F215" s="36" t="s">
        <v>34</v>
      </c>
      <c r="G215" t="s">
        <v>35</v>
      </c>
    </row>
    <row r="216" spans="1:7">
      <c r="A216" s="33">
        <v>44890</v>
      </c>
      <c r="B216" s="22">
        <v>0.4536458333333333</v>
      </c>
      <c r="C216" s="19" t="s">
        <v>33</v>
      </c>
      <c r="D216" s="34">
        <v>146</v>
      </c>
      <c r="E216" s="35">
        <v>204.85</v>
      </c>
      <c r="F216" s="36" t="s">
        <v>34</v>
      </c>
      <c r="G216" t="s">
        <v>35</v>
      </c>
    </row>
    <row r="217" spans="1:7">
      <c r="A217" s="33">
        <v>44890</v>
      </c>
      <c r="B217" s="22">
        <v>0.45373842592592595</v>
      </c>
      <c r="C217" s="19" t="s">
        <v>33</v>
      </c>
      <c r="D217" s="34">
        <v>124</v>
      </c>
      <c r="E217" s="35">
        <v>204.8</v>
      </c>
      <c r="F217" s="36" t="s">
        <v>34</v>
      </c>
      <c r="G217" t="s">
        <v>35</v>
      </c>
    </row>
    <row r="218" spans="1:7">
      <c r="A218" s="33">
        <v>44890</v>
      </c>
      <c r="B218" s="22">
        <v>0.45385416666666667</v>
      </c>
      <c r="C218" s="19" t="s">
        <v>33</v>
      </c>
      <c r="D218" s="34">
        <v>42</v>
      </c>
      <c r="E218" s="35">
        <v>204.75</v>
      </c>
      <c r="F218" s="36" t="s">
        <v>34</v>
      </c>
      <c r="G218" t="s">
        <v>35</v>
      </c>
    </row>
    <row r="219" spans="1:7">
      <c r="A219" s="33">
        <v>44890</v>
      </c>
      <c r="B219" s="22">
        <v>0.45387731481481486</v>
      </c>
      <c r="C219" s="19" t="s">
        <v>33</v>
      </c>
      <c r="D219" s="34">
        <v>58</v>
      </c>
      <c r="E219" s="35">
        <v>204.75</v>
      </c>
      <c r="F219" s="36" t="s">
        <v>34</v>
      </c>
      <c r="G219" t="s">
        <v>35</v>
      </c>
    </row>
    <row r="220" spans="1:7">
      <c r="A220" s="33">
        <v>44890</v>
      </c>
      <c r="B220" s="22">
        <v>0.4548611111111111</v>
      </c>
      <c r="C220" s="19" t="s">
        <v>33</v>
      </c>
      <c r="D220" s="34">
        <v>22</v>
      </c>
      <c r="E220" s="35">
        <v>204.7</v>
      </c>
      <c r="F220" s="36" t="s">
        <v>34</v>
      </c>
      <c r="G220" t="s">
        <v>35</v>
      </c>
    </row>
    <row r="221" spans="1:7">
      <c r="A221" s="33">
        <v>44890</v>
      </c>
      <c r="B221" s="22">
        <v>0.4548611111111111</v>
      </c>
      <c r="C221" s="19" t="s">
        <v>33</v>
      </c>
      <c r="D221" s="34">
        <v>75</v>
      </c>
      <c r="E221" s="35">
        <v>204.7</v>
      </c>
      <c r="F221" s="36" t="s">
        <v>34</v>
      </c>
      <c r="G221" t="s">
        <v>35</v>
      </c>
    </row>
    <row r="222" spans="1:7">
      <c r="A222" s="33">
        <v>44890</v>
      </c>
      <c r="B222" s="22">
        <v>0.4548611111111111</v>
      </c>
      <c r="C222" s="19" t="s">
        <v>33</v>
      </c>
      <c r="D222" s="34">
        <v>31</v>
      </c>
      <c r="E222" s="35">
        <v>204.7</v>
      </c>
      <c r="F222" s="36" t="s">
        <v>34</v>
      </c>
      <c r="G222" t="s">
        <v>35</v>
      </c>
    </row>
    <row r="223" spans="1:7">
      <c r="A223" s="33">
        <v>44890</v>
      </c>
      <c r="B223" s="22">
        <v>0.45503472222222219</v>
      </c>
      <c r="C223" s="19" t="s">
        <v>33</v>
      </c>
      <c r="D223" s="34">
        <v>46</v>
      </c>
      <c r="E223" s="35">
        <v>204.65</v>
      </c>
      <c r="F223" s="36" t="s">
        <v>34</v>
      </c>
      <c r="G223" t="s">
        <v>35</v>
      </c>
    </row>
    <row r="224" spans="1:7">
      <c r="A224" s="33">
        <v>44890</v>
      </c>
      <c r="B224" s="22">
        <v>0.45503472222222219</v>
      </c>
      <c r="C224" s="19" t="s">
        <v>33</v>
      </c>
      <c r="D224" s="34">
        <v>29</v>
      </c>
      <c r="E224" s="35">
        <v>204.65</v>
      </c>
      <c r="F224" s="36" t="s">
        <v>34</v>
      </c>
      <c r="G224" t="s">
        <v>35</v>
      </c>
    </row>
    <row r="225" spans="1:7">
      <c r="A225" s="33">
        <v>44890</v>
      </c>
      <c r="B225" s="22">
        <v>0.45695601851851853</v>
      </c>
      <c r="C225" s="19" t="s">
        <v>33</v>
      </c>
      <c r="D225" s="34">
        <v>181</v>
      </c>
      <c r="E225" s="35">
        <v>204.8</v>
      </c>
      <c r="F225" s="36" t="s">
        <v>34</v>
      </c>
      <c r="G225" t="s">
        <v>35</v>
      </c>
    </row>
    <row r="226" spans="1:7">
      <c r="A226" s="33">
        <v>44890</v>
      </c>
      <c r="B226" s="22">
        <v>0.45782407407407411</v>
      </c>
      <c r="C226" s="19" t="s">
        <v>33</v>
      </c>
      <c r="D226" s="34">
        <v>203</v>
      </c>
      <c r="E226" s="35">
        <v>204.8</v>
      </c>
      <c r="F226" s="36" t="s">
        <v>34</v>
      </c>
      <c r="G226" t="s">
        <v>35</v>
      </c>
    </row>
    <row r="227" spans="1:7">
      <c r="A227" s="33">
        <v>44890</v>
      </c>
      <c r="B227" s="22">
        <v>0.45784722222222224</v>
      </c>
      <c r="C227" s="19" t="s">
        <v>33</v>
      </c>
      <c r="D227" s="34">
        <v>72</v>
      </c>
      <c r="E227" s="35">
        <v>204.75</v>
      </c>
      <c r="F227" s="36" t="s">
        <v>34</v>
      </c>
      <c r="G227" t="s">
        <v>35</v>
      </c>
    </row>
    <row r="228" spans="1:7">
      <c r="A228" s="33">
        <v>44890</v>
      </c>
      <c r="B228" s="22">
        <v>0.45784722222222224</v>
      </c>
      <c r="C228" s="19" t="s">
        <v>33</v>
      </c>
      <c r="D228" s="34">
        <v>34</v>
      </c>
      <c r="E228" s="35">
        <v>204.75</v>
      </c>
      <c r="F228" s="36" t="s">
        <v>34</v>
      </c>
      <c r="G228" t="s">
        <v>35</v>
      </c>
    </row>
    <row r="229" spans="1:7">
      <c r="A229" s="33">
        <v>44890</v>
      </c>
      <c r="B229" s="22">
        <v>0.45840277777777783</v>
      </c>
      <c r="C229" s="19" t="s">
        <v>33</v>
      </c>
      <c r="D229" s="34">
        <v>14</v>
      </c>
      <c r="E229" s="35">
        <v>204.8</v>
      </c>
      <c r="F229" s="36" t="s">
        <v>34</v>
      </c>
      <c r="G229" t="s">
        <v>35</v>
      </c>
    </row>
    <row r="230" spans="1:7">
      <c r="A230" s="33">
        <v>44890</v>
      </c>
      <c r="B230" s="22">
        <v>0.45841435185185186</v>
      </c>
      <c r="C230" s="19" t="s">
        <v>33</v>
      </c>
      <c r="D230" s="34">
        <v>50</v>
      </c>
      <c r="E230" s="35">
        <v>204.8</v>
      </c>
      <c r="F230" s="36" t="s">
        <v>34</v>
      </c>
      <c r="G230" t="s">
        <v>35</v>
      </c>
    </row>
    <row r="231" spans="1:7">
      <c r="A231" s="33">
        <v>44890</v>
      </c>
      <c r="B231" s="22">
        <v>0.45841435185185186</v>
      </c>
      <c r="C231" s="19" t="s">
        <v>33</v>
      </c>
      <c r="D231" s="34">
        <v>10</v>
      </c>
      <c r="E231" s="35">
        <v>204.8</v>
      </c>
      <c r="F231" s="36" t="s">
        <v>34</v>
      </c>
      <c r="G231" t="s">
        <v>35</v>
      </c>
    </row>
    <row r="232" spans="1:7">
      <c r="A232" s="33">
        <v>44890</v>
      </c>
      <c r="B232" s="22">
        <v>0.45847222222222228</v>
      </c>
      <c r="C232" s="19" t="s">
        <v>33</v>
      </c>
      <c r="D232" s="34">
        <v>63</v>
      </c>
      <c r="E232" s="35">
        <v>204.75</v>
      </c>
      <c r="F232" s="36" t="s">
        <v>34</v>
      </c>
      <c r="G232" t="s">
        <v>35</v>
      </c>
    </row>
    <row r="233" spans="1:7">
      <c r="A233" s="33">
        <v>44890</v>
      </c>
      <c r="B233" s="22">
        <v>0.45869212962962969</v>
      </c>
      <c r="C233" s="19" t="s">
        <v>33</v>
      </c>
      <c r="D233" s="34">
        <v>23</v>
      </c>
      <c r="E233" s="35">
        <v>204.75</v>
      </c>
      <c r="F233" s="36" t="s">
        <v>34</v>
      </c>
      <c r="G233" t="s">
        <v>35</v>
      </c>
    </row>
    <row r="234" spans="1:7">
      <c r="A234" s="33">
        <v>44890</v>
      </c>
      <c r="B234" s="22">
        <v>0.45869212962962969</v>
      </c>
      <c r="C234" s="19" t="s">
        <v>33</v>
      </c>
      <c r="D234" s="34">
        <v>35</v>
      </c>
      <c r="E234" s="35">
        <v>204.75</v>
      </c>
      <c r="F234" s="36" t="s">
        <v>34</v>
      </c>
      <c r="G234" t="s">
        <v>35</v>
      </c>
    </row>
    <row r="235" spans="1:7">
      <c r="A235" s="33">
        <v>44890</v>
      </c>
      <c r="B235" s="22">
        <v>0.45869212962962969</v>
      </c>
      <c r="C235" s="19" t="s">
        <v>33</v>
      </c>
      <c r="D235" s="34">
        <v>33</v>
      </c>
      <c r="E235" s="35">
        <v>204.75</v>
      </c>
      <c r="F235" s="36" t="s">
        <v>34</v>
      </c>
      <c r="G235" t="s">
        <v>35</v>
      </c>
    </row>
    <row r="236" spans="1:7">
      <c r="A236" s="33">
        <v>44890</v>
      </c>
      <c r="B236" s="22">
        <v>0.45942129629629636</v>
      </c>
      <c r="C236" s="19" t="s">
        <v>33</v>
      </c>
      <c r="D236" s="34">
        <v>113</v>
      </c>
      <c r="E236" s="35">
        <v>204.7</v>
      </c>
      <c r="F236" s="36" t="s">
        <v>34</v>
      </c>
      <c r="G236" t="s">
        <v>35</v>
      </c>
    </row>
    <row r="237" spans="1:7">
      <c r="A237" s="33">
        <v>44890</v>
      </c>
      <c r="B237" s="22">
        <v>0.46043981481481489</v>
      </c>
      <c r="C237" s="19" t="s">
        <v>33</v>
      </c>
      <c r="D237" s="34">
        <v>139</v>
      </c>
      <c r="E237" s="35">
        <v>204.65</v>
      </c>
      <c r="F237" s="36" t="s">
        <v>34</v>
      </c>
      <c r="G237" t="s">
        <v>35</v>
      </c>
    </row>
    <row r="238" spans="1:7">
      <c r="A238" s="33">
        <v>44890</v>
      </c>
      <c r="B238" s="22">
        <v>0.46047453703703706</v>
      </c>
      <c r="C238" s="19" t="s">
        <v>33</v>
      </c>
      <c r="D238" s="34">
        <v>73</v>
      </c>
      <c r="E238" s="35">
        <v>204.6</v>
      </c>
      <c r="F238" s="36" t="s">
        <v>34</v>
      </c>
      <c r="G238" t="s">
        <v>35</v>
      </c>
    </row>
    <row r="239" spans="1:7">
      <c r="A239" s="33">
        <v>44890</v>
      </c>
      <c r="B239" s="22">
        <v>0.46047453703703706</v>
      </c>
      <c r="C239" s="19" t="s">
        <v>33</v>
      </c>
      <c r="D239" s="34">
        <v>41</v>
      </c>
      <c r="E239" s="35">
        <v>204.6</v>
      </c>
      <c r="F239" s="36" t="s">
        <v>34</v>
      </c>
      <c r="G239" t="s">
        <v>35</v>
      </c>
    </row>
    <row r="240" spans="1:7">
      <c r="A240" s="33">
        <v>44890</v>
      </c>
      <c r="B240" s="22">
        <v>0.4621527777777778</v>
      </c>
      <c r="C240" s="19" t="s">
        <v>33</v>
      </c>
      <c r="D240" s="34">
        <v>55</v>
      </c>
      <c r="E240" s="35">
        <v>204.6</v>
      </c>
      <c r="F240" s="36" t="s">
        <v>34</v>
      </c>
      <c r="G240" t="s">
        <v>35</v>
      </c>
    </row>
    <row r="241" spans="1:7">
      <c r="A241" s="33">
        <v>44890</v>
      </c>
      <c r="B241" s="22">
        <v>0.4621527777777778</v>
      </c>
      <c r="C241" s="19" t="s">
        <v>33</v>
      </c>
      <c r="D241" s="34">
        <v>58</v>
      </c>
      <c r="E241" s="35">
        <v>204.6</v>
      </c>
      <c r="F241" s="36" t="s">
        <v>34</v>
      </c>
      <c r="G241" t="s">
        <v>35</v>
      </c>
    </row>
    <row r="242" spans="1:7">
      <c r="A242" s="33">
        <v>44890</v>
      </c>
      <c r="B242" s="22">
        <v>0.4622337962962963</v>
      </c>
      <c r="C242" s="19" t="s">
        <v>33</v>
      </c>
      <c r="D242" s="34">
        <v>116</v>
      </c>
      <c r="E242" s="35">
        <v>204.6</v>
      </c>
      <c r="F242" s="36" t="s">
        <v>34</v>
      </c>
      <c r="G242" t="s">
        <v>35</v>
      </c>
    </row>
    <row r="243" spans="1:7">
      <c r="A243" s="33">
        <v>44890</v>
      </c>
      <c r="B243" s="22">
        <v>0.4622337962962963</v>
      </c>
      <c r="C243" s="19" t="s">
        <v>33</v>
      </c>
      <c r="D243" s="34">
        <v>24</v>
      </c>
      <c r="E243" s="35">
        <v>204.6</v>
      </c>
      <c r="F243" s="36" t="s">
        <v>34</v>
      </c>
      <c r="G243" t="s">
        <v>35</v>
      </c>
    </row>
    <row r="244" spans="1:7">
      <c r="A244" s="33">
        <v>44890</v>
      </c>
      <c r="B244" s="22">
        <v>0.4622337962962963</v>
      </c>
      <c r="C244" s="19" t="s">
        <v>33</v>
      </c>
      <c r="D244" s="34">
        <v>116</v>
      </c>
      <c r="E244" s="35">
        <v>204.6</v>
      </c>
      <c r="F244" s="36" t="s">
        <v>34</v>
      </c>
      <c r="G244" t="s">
        <v>35</v>
      </c>
    </row>
    <row r="245" spans="1:7">
      <c r="A245" s="33">
        <v>44890</v>
      </c>
      <c r="B245" s="22">
        <v>0.4636689814814815</v>
      </c>
      <c r="C245" s="19" t="s">
        <v>33</v>
      </c>
      <c r="D245" s="34">
        <v>129</v>
      </c>
      <c r="E245" s="35">
        <v>204.65</v>
      </c>
      <c r="F245" s="36" t="s">
        <v>34</v>
      </c>
      <c r="G245" t="s">
        <v>35</v>
      </c>
    </row>
    <row r="246" spans="1:7">
      <c r="A246" s="33">
        <v>44890</v>
      </c>
      <c r="B246" s="22">
        <v>0.46385416666666668</v>
      </c>
      <c r="C246" s="19" t="s">
        <v>33</v>
      </c>
      <c r="D246" s="34">
        <v>73</v>
      </c>
      <c r="E246" s="35">
        <v>204.65</v>
      </c>
      <c r="F246" s="36" t="s">
        <v>34</v>
      </c>
      <c r="G246" t="s">
        <v>35</v>
      </c>
    </row>
    <row r="247" spans="1:7">
      <c r="A247" s="33">
        <v>44890</v>
      </c>
      <c r="B247" s="22">
        <v>0.46480324074074075</v>
      </c>
      <c r="C247" s="19" t="s">
        <v>33</v>
      </c>
      <c r="D247" s="34">
        <v>169</v>
      </c>
      <c r="E247" s="35">
        <v>204.7</v>
      </c>
      <c r="F247" s="36" t="s">
        <v>34</v>
      </c>
      <c r="G247" t="s">
        <v>35</v>
      </c>
    </row>
    <row r="248" spans="1:7">
      <c r="A248" s="33">
        <v>44890</v>
      </c>
      <c r="B248" s="22">
        <v>0.46497685185185189</v>
      </c>
      <c r="C248" s="19" t="s">
        <v>33</v>
      </c>
      <c r="D248" s="34">
        <v>102</v>
      </c>
      <c r="E248" s="35">
        <v>204.65</v>
      </c>
      <c r="F248" s="36" t="s">
        <v>34</v>
      </c>
      <c r="G248" t="s">
        <v>35</v>
      </c>
    </row>
    <row r="249" spans="1:7">
      <c r="A249" s="33">
        <v>44890</v>
      </c>
      <c r="B249" s="22">
        <v>0.46497685185185189</v>
      </c>
      <c r="C249" s="19" t="s">
        <v>33</v>
      </c>
      <c r="D249" s="34">
        <v>96</v>
      </c>
      <c r="E249" s="35">
        <v>204.65</v>
      </c>
      <c r="F249" s="36" t="s">
        <v>34</v>
      </c>
      <c r="G249" t="s">
        <v>35</v>
      </c>
    </row>
    <row r="250" spans="1:7">
      <c r="A250" s="33">
        <v>44890</v>
      </c>
      <c r="B250" s="22">
        <v>0.46563657407407411</v>
      </c>
      <c r="C250" s="19" t="s">
        <v>33</v>
      </c>
      <c r="D250" s="34">
        <v>67</v>
      </c>
      <c r="E250" s="35">
        <v>204.55</v>
      </c>
      <c r="F250" s="36" t="s">
        <v>34</v>
      </c>
      <c r="G250" t="s">
        <v>35</v>
      </c>
    </row>
    <row r="251" spans="1:7">
      <c r="A251" s="33">
        <v>44890</v>
      </c>
      <c r="B251" s="22">
        <v>0.46682870370370372</v>
      </c>
      <c r="C251" s="19" t="s">
        <v>33</v>
      </c>
      <c r="D251" s="34">
        <v>74</v>
      </c>
      <c r="E251" s="35">
        <v>204.55</v>
      </c>
      <c r="F251" s="36" t="s">
        <v>34</v>
      </c>
      <c r="G251" t="s">
        <v>35</v>
      </c>
    </row>
    <row r="252" spans="1:7">
      <c r="A252" s="33">
        <v>44890</v>
      </c>
      <c r="B252" s="22">
        <v>0.46687500000000004</v>
      </c>
      <c r="C252" s="19" t="s">
        <v>33</v>
      </c>
      <c r="D252" s="34">
        <v>61</v>
      </c>
      <c r="E252" s="35">
        <v>204.6</v>
      </c>
      <c r="F252" s="36" t="s">
        <v>34</v>
      </c>
      <c r="G252" t="s">
        <v>35</v>
      </c>
    </row>
    <row r="253" spans="1:7">
      <c r="A253" s="33">
        <v>44890</v>
      </c>
      <c r="B253" s="22">
        <v>0.46783564814814815</v>
      </c>
      <c r="C253" s="19" t="s">
        <v>33</v>
      </c>
      <c r="D253" s="34">
        <v>70</v>
      </c>
      <c r="E253" s="35">
        <v>204.6</v>
      </c>
      <c r="F253" s="36" t="s">
        <v>34</v>
      </c>
      <c r="G253" t="s">
        <v>35</v>
      </c>
    </row>
    <row r="254" spans="1:7">
      <c r="A254" s="33">
        <v>44890</v>
      </c>
      <c r="B254" s="22">
        <v>0.46783564814814815</v>
      </c>
      <c r="C254" s="19" t="s">
        <v>33</v>
      </c>
      <c r="D254" s="34">
        <v>108</v>
      </c>
      <c r="E254" s="35">
        <v>204.65</v>
      </c>
      <c r="F254" s="36" t="s">
        <v>34</v>
      </c>
      <c r="G254" t="s">
        <v>35</v>
      </c>
    </row>
    <row r="255" spans="1:7">
      <c r="A255" s="33">
        <v>44890</v>
      </c>
      <c r="B255" s="22">
        <v>0.46783564814814815</v>
      </c>
      <c r="C255" s="19" t="s">
        <v>33</v>
      </c>
      <c r="D255" s="34">
        <v>140</v>
      </c>
      <c r="E255" s="35">
        <v>204.65</v>
      </c>
      <c r="F255" s="36" t="s">
        <v>34</v>
      </c>
      <c r="G255" t="s">
        <v>35</v>
      </c>
    </row>
    <row r="256" spans="1:7">
      <c r="A256" s="33">
        <v>44890</v>
      </c>
      <c r="B256" s="22">
        <v>0.46886574074074078</v>
      </c>
      <c r="C256" s="19" t="s">
        <v>33</v>
      </c>
      <c r="D256" s="34">
        <v>102</v>
      </c>
      <c r="E256" s="35">
        <v>204.45</v>
      </c>
      <c r="F256" s="36" t="s">
        <v>34</v>
      </c>
      <c r="G256" t="s">
        <v>35</v>
      </c>
    </row>
    <row r="257" spans="1:7">
      <c r="A257" s="33">
        <v>44890</v>
      </c>
      <c r="B257" s="22">
        <v>0.46910879629629632</v>
      </c>
      <c r="C257" s="19" t="s">
        <v>33</v>
      </c>
      <c r="D257" s="34">
        <v>87</v>
      </c>
      <c r="E257" s="35">
        <v>204.45</v>
      </c>
      <c r="F257" s="36" t="s">
        <v>34</v>
      </c>
      <c r="G257" t="s">
        <v>35</v>
      </c>
    </row>
    <row r="258" spans="1:7">
      <c r="A258" s="33">
        <v>44890</v>
      </c>
      <c r="B258" s="22">
        <v>0.46910879629629632</v>
      </c>
      <c r="C258" s="19" t="s">
        <v>33</v>
      </c>
      <c r="D258" s="34">
        <v>3</v>
      </c>
      <c r="E258" s="35">
        <v>204.45</v>
      </c>
      <c r="F258" s="36" t="s">
        <v>34</v>
      </c>
      <c r="G258" t="s">
        <v>35</v>
      </c>
    </row>
    <row r="259" spans="1:7">
      <c r="A259" s="33">
        <v>44890</v>
      </c>
      <c r="B259" s="22">
        <v>0.47</v>
      </c>
      <c r="C259" s="19" t="s">
        <v>33</v>
      </c>
      <c r="D259" s="34">
        <v>75</v>
      </c>
      <c r="E259" s="35">
        <v>204.45</v>
      </c>
      <c r="F259" s="36" t="s">
        <v>34</v>
      </c>
      <c r="G259" t="s">
        <v>35</v>
      </c>
    </row>
    <row r="260" spans="1:7">
      <c r="A260" s="33">
        <v>44890</v>
      </c>
      <c r="B260" s="22">
        <v>0.47</v>
      </c>
      <c r="C260" s="19" t="s">
        <v>33</v>
      </c>
      <c r="D260" s="34">
        <v>5</v>
      </c>
      <c r="E260" s="35">
        <v>204.45</v>
      </c>
      <c r="F260" s="36" t="s">
        <v>34</v>
      </c>
      <c r="G260" t="s">
        <v>35</v>
      </c>
    </row>
    <row r="261" spans="1:7">
      <c r="A261" s="33">
        <v>44890</v>
      </c>
      <c r="B261" s="22">
        <v>0.47050925925925924</v>
      </c>
      <c r="C261" s="19" t="s">
        <v>33</v>
      </c>
      <c r="D261" s="34">
        <v>141</v>
      </c>
      <c r="E261" s="35">
        <v>204.4</v>
      </c>
      <c r="F261" s="36" t="s">
        <v>34</v>
      </c>
      <c r="G261" t="s">
        <v>35</v>
      </c>
    </row>
    <row r="262" spans="1:7">
      <c r="A262" s="33">
        <v>44890</v>
      </c>
      <c r="B262" s="22">
        <v>0.47050925925925924</v>
      </c>
      <c r="C262" s="19" t="s">
        <v>33</v>
      </c>
      <c r="D262" s="34">
        <v>96</v>
      </c>
      <c r="E262" s="35">
        <v>204.4</v>
      </c>
      <c r="F262" s="36" t="s">
        <v>34</v>
      </c>
      <c r="G262" t="s">
        <v>35</v>
      </c>
    </row>
    <row r="263" spans="1:7">
      <c r="A263" s="33">
        <v>44890</v>
      </c>
      <c r="B263" s="22">
        <v>0.47287037037037039</v>
      </c>
      <c r="C263" s="19" t="s">
        <v>33</v>
      </c>
      <c r="D263" s="34">
        <v>158</v>
      </c>
      <c r="E263" s="35">
        <v>204.45</v>
      </c>
      <c r="F263" s="36" t="s">
        <v>34</v>
      </c>
      <c r="G263" t="s">
        <v>35</v>
      </c>
    </row>
    <row r="264" spans="1:7">
      <c r="A264" s="33">
        <v>44890</v>
      </c>
      <c r="B264" s="22">
        <v>0.47287037037037039</v>
      </c>
      <c r="C264" s="19" t="s">
        <v>33</v>
      </c>
      <c r="D264" s="34">
        <v>25</v>
      </c>
      <c r="E264" s="35">
        <v>204.45</v>
      </c>
      <c r="F264" s="36" t="s">
        <v>34</v>
      </c>
      <c r="G264" t="s">
        <v>35</v>
      </c>
    </row>
    <row r="265" spans="1:7">
      <c r="A265" s="33">
        <v>44890</v>
      </c>
      <c r="B265" s="22">
        <v>0.47287037037037039</v>
      </c>
      <c r="C265" s="19" t="s">
        <v>33</v>
      </c>
      <c r="D265" s="34">
        <v>76</v>
      </c>
      <c r="E265" s="35">
        <v>204.45</v>
      </c>
      <c r="F265" s="36" t="s">
        <v>34</v>
      </c>
      <c r="G265" t="s">
        <v>35</v>
      </c>
    </row>
    <row r="266" spans="1:7">
      <c r="A266" s="33">
        <v>44890</v>
      </c>
      <c r="B266" s="22">
        <v>0.47319444444444447</v>
      </c>
      <c r="C266" s="19" t="s">
        <v>33</v>
      </c>
      <c r="D266" s="34">
        <v>46</v>
      </c>
      <c r="E266" s="35">
        <v>204.45</v>
      </c>
      <c r="F266" s="36" t="s">
        <v>34</v>
      </c>
      <c r="G266" t="s">
        <v>35</v>
      </c>
    </row>
    <row r="267" spans="1:7">
      <c r="A267" s="33">
        <v>44890</v>
      </c>
      <c r="B267" s="22">
        <v>0.47343750000000007</v>
      </c>
      <c r="C267" s="19" t="s">
        <v>33</v>
      </c>
      <c r="D267" s="34">
        <v>9</v>
      </c>
      <c r="E267" s="35">
        <v>204.55</v>
      </c>
      <c r="F267" s="36" t="s">
        <v>34</v>
      </c>
      <c r="G267" t="s">
        <v>35</v>
      </c>
    </row>
    <row r="268" spans="1:7">
      <c r="A268" s="33">
        <v>44890</v>
      </c>
      <c r="B268" s="22">
        <v>0.47343750000000007</v>
      </c>
      <c r="C268" s="19" t="s">
        <v>33</v>
      </c>
      <c r="D268" s="34">
        <v>49</v>
      </c>
      <c r="E268" s="35">
        <v>204.55</v>
      </c>
      <c r="F268" s="36" t="s">
        <v>34</v>
      </c>
      <c r="G268" t="s">
        <v>35</v>
      </c>
    </row>
    <row r="269" spans="1:7">
      <c r="A269" s="33">
        <v>44890</v>
      </c>
      <c r="B269" s="22">
        <v>0.47356481481481483</v>
      </c>
      <c r="C269" s="19" t="s">
        <v>33</v>
      </c>
      <c r="D269" s="34">
        <v>83</v>
      </c>
      <c r="E269" s="35">
        <v>204.5</v>
      </c>
      <c r="F269" s="36" t="s">
        <v>34</v>
      </c>
      <c r="G269" t="s">
        <v>35</v>
      </c>
    </row>
    <row r="270" spans="1:7">
      <c r="A270" s="33">
        <v>44890</v>
      </c>
      <c r="B270" s="22">
        <v>0.47356481481481483</v>
      </c>
      <c r="C270" s="19" t="s">
        <v>33</v>
      </c>
      <c r="D270" s="34">
        <v>118</v>
      </c>
      <c r="E270" s="35">
        <v>204.5</v>
      </c>
      <c r="F270" s="36" t="s">
        <v>34</v>
      </c>
      <c r="G270" t="s">
        <v>35</v>
      </c>
    </row>
    <row r="271" spans="1:7">
      <c r="A271" s="33">
        <v>44890</v>
      </c>
      <c r="B271" s="22">
        <v>0.4742939814814815</v>
      </c>
      <c r="C271" s="19" t="s">
        <v>33</v>
      </c>
      <c r="D271" s="34">
        <v>78</v>
      </c>
      <c r="E271" s="35">
        <v>204.45</v>
      </c>
      <c r="F271" s="36" t="s">
        <v>34</v>
      </c>
      <c r="G271" t="s">
        <v>35</v>
      </c>
    </row>
    <row r="272" spans="1:7">
      <c r="A272" s="33">
        <v>44890</v>
      </c>
      <c r="B272" s="22">
        <v>0.4765625</v>
      </c>
      <c r="C272" s="19" t="s">
        <v>33</v>
      </c>
      <c r="D272" s="34">
        <v>168</v>
      </c>
      <c r="E272" s="35">
        <v>204.55</v>
      </c>
      <c r="F272" s="36" t="s">
        <v>34</v>
      </c>
      <c r="G272" t="s">
        <v>35</v>
      </c>
    </row>
    <row r="273" spans="1:7">
      <c r="A273" s="33">
        <v>44890</v>
      </c>
      <c r="B273" s="22">
        <v>0.4765625</v>
      </c>
      <c r="C273" s="19" t="s">
        <v>33</v>
      </c>
      <c r="D273" s="34">
        <v>102</v>
      </c>
      <c r="E273" s="35">
        <v>204.55</v>
      </c>
      <c r="F273" s="36" t="s">
        <v>34</v>
      </c>
      <c r="G273" t="s">
        <v>35</v>
      </c>
    </row>
    <row r="274" spans="1:7">
      <c r="A274" s="33">
        <v>44890</v>
      </c>
      <c r="B274" s="22">
        <v>0.47682870370370373</v>
      </c>
      <c r="C274" s="19" t="s">
        <v>33</v>
      </c>
      <c r="D274" s="34">
        <v>4</v>
      </c>
      <c r="E274" s="35">
        <v>204.55</v>
      </c>
      <c r="F274" s="36" t="s">
        <v>34</v>
      </c>
      <c r="G274" t="s">
        <v>35</v>
      </c>
    </row>
    <row r="275" spans="1:7">
      <c r="A275" s="33">
        <v>44890</v>
      </c>
      <c r="B275" s="22">
        <v>0.47781249999999997</v>
      </c>
      <c r="C275" s="19" t="s">
        <v>33</v>
      </c>
      <c r="D275" s="34">
        <v>58</v>
      </c>
      <c r="E275" s="35">
        <v>204.55</v>
      </c>
      <c r="F275" s="36" t="s">
        <v>34</v>
      </c>
      <c r="G275" t="s">
        <v>35</v>
      </c>
    </row>
    <row r="276" spans="1:7">
      <c r="A276" s="33">
        <v>44890</v>
      </c>
      <c r="B276" s="22">
        <v>0.47815972222222225</v>
      </c>
      <c r="C276" s="19" t="s">
        <v>33</v>
      </c>
      <c r="D276" s="34">
        <v>93</v>
      </c>
      <c r="E276" s="35">
        <v>204.55</v>
      </c>
      <c r="F276" s="36" t="s">
        <v>34</v>
      </c>
      <c r="G276" t="s">
        <v>35</v>
      </c>
    </row>
    <row r="277" spans="1:7">
      <c r="A277" s="33">
        <v>44890</v>
      </c>
      <c r="B277" s="22">
        <v>0.47815972222222225</v>
      </c>
      <c r="C277" s="19" t="s">
        <v>33</v>
      </c>
      <c r="D277" s="34">
        <v>69</v>
      </c>
      <c r="E277" s="35">
        <v>204.55</v>
      </c>
      <c r="F277" s="36" t="s">
        <v>34</v>
      </c>
      <c r="G277" t="s">
        <v>35</v>
      </c>
    </row>
    <row r="278" spans="1:7">
      <c r="A278" s="33">
        <v>44890</v>
      </c>
      <c r="B278" s="22">
        <v>0.47893518518518519</v>
      </c>
      <c r="C278" s="19" t="s">
        <v>33</v>
      </c>
      <c r="D278" s="34">
        <v>17</v>
      </c>
      <c r="E278" s="35">
        <v>204.55</v>
      </c>
      <c r="F278" s="36" t="s">
        <v>34</v>
      </c>
      <c r="G278" t="s">
        <v>35</v>
      </c>
    </row>
    <row r="279" spans="1:7">
      <c r="A279" s="33">
        <v>44890</v>
      </c>
      <c r="B279" s="22">
        <v>0.47893518518518519</v>
      </c>
      <c r="C279" s="19" t="s">
        <v>33</v>
      </c>
      <c r="D279" s="34">
        <v>20</v>
      </c>
      <c r="E279" s="35">
        <v>204.55</v>
      </c>
      <c r="F279" s="36" t="s">
        <v>34</v>
      </c>
      <c r="G279" t="s">
        <v>35</v>
      </c>
    </row>
    <row r="280" spans="1:7">
      <c r="A280" s="33">
        <v>44890</v>
      </c>
      <c r="B280" s="22">
        <v>0.47900462962962964</v>
      </c>
      <c r="C280" s="19" t="s">
        <v>33</v>
      </c>
      <c r="D280" s="34">
        <v>34</v>
      </c>
      <c r="E280" s="35">
        <v>204.55</v>
      </c>
      <c r="F280" s="36" t="s">
        <v>34</v>
      </c>
      <c r="G280" t="s">
        <v>35</v>
      </c>
    </row>
    <row r="281" spans="1:7">
      <c r="A281" s="33">
        <v>44890</v>
      </c>
      <c r="B281" s="22">
        <v>0.47900462962962964</v>
      </c>
      <c r="C281" s="19" t="s">
        <v>33</v>
      </c>
      <c r="D281" s="34">
        <v>70</v>
      </c>
      <c r="E281" s="35">
        <v>204.55</v>
      </c>
      <c r="F281" s="36" t="s">
        <v>34</v>
      </c>
      <c r="G281" t="s">
        <v>35</v>
      </c>
    </row>
    <row r="282" spans="1:7">
      <c r="A282" s="33">
        <v>44890</v>
      </c>
      <c r="B282" s="22">
        <v>0.47900462962962964</v>
      </c>
      <c r="C282" s="19" t="s">
        <v>33</v>
      </c>
      <c r="D282" s="34">
        <v>34</v>
      </c>
      <c r="E282" s="35">
        <v>204.55</v>
      </c>
      <c r="F282" s="36" t="s">
        <v>34</v>
      </c>
      <c r="G282" t="s">
        <v>35</v>
      </c>
    </row>
    <row r="283" spans="1:7">
      <c r="A283" s="33">
        <v>44890</v>
      </c>
      <c r="B283" s="22">
        <v>0.47945601851851855</v>
      </c>
      <c r="C283" s="19" t="s">
        <v>33</v>
      </c>
      <c r="D283" s="34">
        <v>49</v>
      </c>
      <c r="E283" s="35">
        <v>204.55</v>
      </c>
      <c r="F283" s="36" t="s">
        <v>34</v>
      </c>
      <c r="G283" t="s">
        <v>35</v>
      </c>
    </row>
    <row r="284" spans="1:7">
      <c r="A284" s="33">
        <v>44890</v>
      </c>
      <c r="B284" s="22">
        <v>0.47945601851851855</v>
      </c>
      <c r="C284" s="19" t="s">
        <v>33</v>
      </c>
      <c r="D284" s="34">
        <v>34</v>
      </c>
      <c r="E284" s="35">
        <v>204.55</v>
      </c>
      <c r="F284" s="36" t="s">
        <v>34</v>
      </c>
      <c r="G284" t="s">
        <v>35</v>
      </c>
    </row>
    <row r="285" spans="1:7">
      <c r="A285" s="33">
        <v>44890</v>
      </c>
      <c r="B285" s="22">
        <v>0.47945601851851855</v>
      </c>
      <c r="C285" s="19" t="s">
        <v>33</v>
      </c>
      <c r="D285" s="34">
        <v>29</v>
      </c>
      <c r="E285" s="35">
        <v>204.55</v>
      </c>
      <c r="F285" s="36" t="s">
        <v>34</v>
      </c>
      <c r="G285" t="s">
        <v>35</v>
      </c>
    </row>
    <row r="286" spans="1:7">
      <c r="A286" s="33">
        <v>44890</v>
      </c>
      <c r="B286" s="22">
        <v>0.48038194444444449</v>
      </c>
      <c r="C286" s="19" t="s">
        <v>33</v>
      </c>
      <c r="D286" s="34">
        <v>34</v>
      </c>
      <c r="E286" s="35">
        <v>204.55</v>
      </c>
      <c r="F286" s="36" t="s">
        <v>34</v>
      </c>
      <c r="G286" t="s">
        <v>35</v>
      </c>
    </row>
    <row r="287" spans="1:7">
      <c r="A287" s="33">
        <v>44890</v>
      </c>
      <c r="B287" s="22">
        <v>0.48038194444444449</v>
      </c>
      <c r="C287" s="19" t="s">
        <v>33</v>
      </c>
      <c r="D287" s="34">
        <v>32</v>
      </c>
      <c r="E287" s="35">
        <v>204.55</v>
      </c>
      <c r="F287" s="36" t="s">
        <v>34</v>
      </c>
      <c r="G287" t="s">
        <v>35</v>
      </c>
    </row>
    <row r="288" spans="1:7">
      <c r="A288" s="33">
        <v>44890</v>
      </c>
      <c r="B288" s="22">
        <v>0.48122685185185188</v>
      </c>
      <c r="C288" s="19" t="s">
        <v>33</v>
      </c>
      <c r="D288" s="34">
        <v>179</v>
      </c>
      <c r="E288" s="35">
        <v>204.8</v>
      </c>
      <c r="F288" s="36" t="s">
        <v>34</v>
      </c>
      <c r="G288" t="s">
        <v>35</v>
      </c>
    </row>
    <row r="289" spans="1:7">
      <c r="A289" s="33">
        <v>44890</v>
      </c>
      <c r="B289" s="22">
        <v>0.48122685185185188</v>
      </c>
      <c r="C289" s="19" t="s">
        <v>33</v>
      </c>
      <c r="D289" s="34">
        <v>102</v>
      </c>
      <c r="E289" s="35">
        <v>204.8</v>
      </c>
      <c r="F289" s="36" t="s">
        <v>34</v>
      </c>
      <c r="G289" t="s">
        <v>35</v>
      </c>
    </row>
    <row r="290" spans="1:7">
      <c r="A290" s="33">
        <v>44890</v>
      </c>
      <c r="B290" s="22">
        <v>0.48136574074074073</v>
      </c>
      <c r="C290" s="19" t="s">
        <v>33</v>
      </c>
      <c r="D290" s="34">
        <v>50</v>
      </c>
      <c r="E290" s="35">
        <v>204.8</v>
      </c>
      <c r="F290" s="36" t="s">
        <v>34</v>
      </c>
      <c r="G290" t="s">
        <v>35</v>
      </c>
    </row>
    <row r="291" spans="1:7">
      <c r="A291" s="33">
        <v>44890</v>
      </c>
      <c r="B291" s="22">
        <v>0.48141203703703705</v>
      </c>
      <c r="C291" s="19" t="s">
        <v>33</v>
      </c>
      <c r="D291" s="34">
        <v>91</v>
      </c>
      <c r="E291" s="35">
        <v>204.8</v>
      </c>
      <c r="F291" s="36" t="s">
        <v>34</v>
      </c>
      <c r="G291" t="s">
        <v>35</v>
      </c>
    </row>
    <row r="292" spans="1:7">
      <c r="A292" s="33">
        <v>44890</v>
      </c>
      <c r="B292" s="22">
        <v>0.4827893518518519</v>
      </c>
      <c r="C292" s="19" t="s">
        <v>33</v>
      </c>
      <c r="D292" s="34">
        <v>37</v>
      </c>
      <c r="E292" s="35">
        <v>204.9</v>
      </c>
      <c r="F292" s="36" t="s">
        <v>34</v>
      </c>
      <c r="G292" t="s">
        <v>35</v>
      </c>
    </row>
    <row r="293" spans="1:7">
      <c r="A293" s="33">
        <v>44890</v>
      </c>
      <c r="B293" s="22">
        <v>0.4830902777777778</v>
      </c>
      <c r="C293" s="19" t="s">
        <v>33</v>
      </c>
      <c r="D293" s="34">
        <v>58</v>
      </c>
      <c r="E293" s="35">
        <v>204.95</v>
      </c>
      <c r="F293" s="36" t="s">
        <v>34</v>
      </c>
      <c r="G293" t="s">
        <v>35</v>
      </c>
    </row>
    <row r="294" spans="1:7">
      <c r="A294" s="33">
        <v>44890</v>
      </c>
      <c r="B294" s="22">
        <v>0.4840740740740741</v>
      </c>
      <c r="C294" s="19" t="s">
        <v>33</v>
      </c>
      <c r="D294" s="34">
        <v>30</v>
      </c>
      <c r="E294" s="35">
        <v>205</v>
      </c>
      <c r="F294" s="36" t="s">
        <v>34</v>
      </c>
      <c r="G294" t="s">
        <v>35</v>
      </c>
    </row>
    <row r="295" spans="1:7">
      <c r="A295" s="33">
        <v>44890</v>
      </c>
      <c r="B295" s="22">
        <v>0.48408564814814814</v>
      </c>
      <c r="C295" s="19" t="s">
        <v>33</v>
      </c>
      <c r="D295" s="34">
        <v>66</v>
      </c>
      <c r="E295" s="35">
        <v>205</v>
      </c>
      <c r="F295" s="36" t="s">
        <v>34</v>
      </c>
      <c r="G295" t="s">
        <v>35</v>
      </c>
    </row>
    <row r="296" spans="1:7">
      <c r="A296" s="33">
        <v>44890</v>
      </c>
      <c r="B296" s="22">
        <v>0.48408564814814814</v>
      </c>
      <c r="C296" s="19" t="s">
        <v>33</v>
      </c>
      <c r="D296" s="34">
        <v>102</v>
      </c>
      <c r="E296" s="35">
        <v>205</v>
      </c>
      <c r="F296" s="36" t="s">
        <v>34</v>
      </c>
      <c r="G296" t="s">
        <v>35</v>
      </c>
    </row>
    <row r="297" spans="1:7">
      <c r="A297" s="33">
        <v>44890</v>
      </c>
      <c r="B297" s="22">
        <v>0.48431712962962969</v>
      </c>
      <c r="C297" s="19" t="s">
        <v>33</v>
      </c>
      <c r="D297" s="34">
        <v>167</v>
      </c>
      <c r="E297" s="35">
        <v>205</v>
      </c>
      <c r="F297" s="36" t="s">
        <v>34</v>
      </c>
      <c r="G297" t="s">
        <v>35</v>
      </c>
    </row>
    <row r="298" spans="1:7">
      <c r="A298" s="33">
        <v>44890</v>
      </c>
      <c r="B298" s="22">
        <v>0.48494212962962963</v>
      </c>
      <c r="C298" s="19" t="s">
        <v>33</v>
      </c>
      <c r="D298" s="34">
        <v>109</v>
      </c>
      <c r="E298" s="35">
        <v>205</v>
      </c>
      <c r="F298" s="36" t="s">
        <v>34</v>
      </c>
      <c r="G298" t="s">
        <v>35</v>
      </c>
    </row>
    <row r="299" spans="1:7">
      <c r="A299" s="33">
        <v>44890</v>
      </c>
      <c r="B299" s="22">
        <v>0.48515046296296299</v>
      </c>
      <c r="C299" s="19" t="s">
        <v>33</v>
      </c>
      <c r="D299" s="34">
        <v>118</v>
      </c>
      <c r="E299" s="35">
        <v>204.95</v>
      </c>
      <c r="F299" s="36" t="s">
        <v>34</v>
      </c>
      <c r="G299" t="s">
        <v>35</v>
      </c>
    </row>
    <row r="300" spans="1:7">
      <c r="A300" s="33">
        <v>44890</v>
      </c>
      <c r="B300" s="22">
        <v>0.48569444444444443</v>
      </c>
      <c r="C300" s="19" t="s">
        <v>33</v>
      </c>
      <c r="D300" s="34">
        <v>81</v>
      </c>
      <c r="E300" s="35">
        <v>204.9</v>
      </c>
      <c r="F300" s="36" t="s">
        <v>34</v>
      </c>
      <c r="G300" t="s">
        <v>35</v>
      </c>
    </row>
    <row r="301" spans="1:7">
      <c r="A301" s="33">
        <v>44890</v>
      </c>
      <c r="B301" s="22">
        <v>0.48591435185185183</v>
      </c>
      <c r="C301" s="19" t="s">
        <v>33</v>
      </c>
      <c r="D301" s="34">
        <v>126</v>
      </c>
      <c r="E301" s="35">
        <v>204.9</v>
      </c>
      <c r="F301" s="36" t="s">
        <v>34</v>
      </c>
      <c r="G301" t="s">
        <v>35</v>
      </c>
    </row>
    <row r="302" spans="1:7">
      <c r="A302" s="33">
        <v>44890</v>
      </c>
      <c r="B302" s="22">
        <v>0.48682870370370374</v>
      </c>
      <c r="C302" s="19" t="s">
        <v>33</v>
      </c>
      <c r="D302" s="34">
        <v>120</v>
      </c>
      <c r="E302" s="35">
        <v>204.85</v>
      </c>
      <c r="F302" s="36" t="s">
        <v>34</v>
      </c>
      <c r="G302" t="s">
        <v>35</v>
      </c>
    </row>
    <row r="303" spans="1:7">
      <c r="A303" s="33">
        <v>44890</v>
      </c>
      <c r="B303" s="22">
        <v>0.48820601851851853</v>
      </c>
      <c r="C303" s="19" t="s">
        <v>33</v>
      </c>
      <c r="D303" s="34">
        <v>142</v>
      </c>
      <c r="E303" s="35">
        <v>204.95</v>
      </c>
      <c r="F303" s="36" t="s">
        <v>34</v>
      </c>
      <c r="G303" t="s">
        <v>35</v>
      </c>
    </row>
    <row r="304" spans="1:7">
      <c r="A304" s="33">
        <v>44890</v>
      </c>
      <c r="B304" s="22">
        <v>0.48864583333333333</v>
      </c>
      <c r="C304" s="19" t="s">
        <v>33</v>
      </c>
      <c r="D304" s="34">
        <v>52</v>
      </c>
      <c r="E304" s="35">
        <v>205.05</v>
      </c>
      <c r="F304" s="36" t="s">
        <v>34</v>
      </c>
      <c r="G304" t="s">
        <v>35</v>
      </c>
    </row>
    <row r="305" spans="1:7">
      <c r="A305" s="33">
        <v>44890</v>
      </c>
      <c r="B305" s="22">
        <v>0.48906250000000007</v>
      </c>
      <c r="C305" s="19" t="s">
        <v>33</v>
      </c>
      <c r="D305" s="34">
        <v>140</v>
      </c>
      <c r="E305" s="35">
        <v>205.05</v>
      </c>
      <c r="F305" s="36" t="s">
        <v>34</v>
      </c>
      <c r="G305" t="s">
        <v>35</v>
      </c>
    </row>
    <row r="306" spans="1:7">
      <c r="A306" s="33">
        <v>44890</v>
      </c>
      <c r="B306" s="22">
        <v>0.48906250000000007</v>
      </c>
      <c r="C306" s="19" t="s">
        <v>33</v>
      </c>
      <c r="D306" s="34">
        <v>16</v>
      </c>
      <c r="E306" s="35">
        <v>205.05</v>
      </c>
      <c r="F306" s="36" t="s">
        <v>34</v>
      </c>
      <c r="G306" t="s">
        <v>35</v>
      </c>
    </row>
    <row r="307" spans="1:7">
      <c r="A307" s="33">
        <v>44890</v>
      </c>
      <c r="B307" s="22">
        <v>0.4890856481481482</v>
      </c>
      <c r="C307" s="19" t="s">
        <v>33</v>
      </c>
      <c r="D307" s="34">
        <v>97</v>
      </c>
      <c r="E307" s="35">
        <v>205</v>
      </c>
      <c r="F307" s="36" t="s">
        <v>34</v>
      </c>
      <c r="G307" t="s">
        <v>35</v>
      </c>
    </row>
    <row r="308" spans="1:7">
      <c r="A308" s="33">
        <v>44890</v>
      </c>
      <c r="B308" s="22">
        <v>0.49087962962962961</v>
      </c>
      <c r="C308" s="19" t="s">
        <v>33</v>
      </c>
      <c r="D308" s="34">
        <v>166</v>
      </c>
      <c r="E308" s="35">
        <v>205</v>
      </c>
      <c r="F308" s="36" t="s">
        <v>34</v>
      </c>
      <c r="G308" t="s">
        <v>35</v>
      </c>
    </row>
    <row r="309" spans="1:7">
      <c r="A309" s="33">
        <v>44890</v>
      </c>
      <c r="B309" s="22">
        <v>0.49098379629629635</v>
      </c>
      <c r="C309" s="19" t="s">
        <v>33</v>
      </c>
      <c r="D309" s="34">
        <v>117</v>
      </c>
      <c r="E309" s="35">
        <v>204.95</v>
      </c>
      <c r="F309" s="36" t="s">
        <v>34</v>
      </c>
      <c r="G309" t="s">
        <v>35</v>
      </c>
    </row>
    <row r="310" spans="1:7">
      <c r="A310" s="33">
        <v>44890</v>
      </c>
      <c r="B310" s="22">
        <v>0.49228009259259264</v>
      </c>
      <c r="C310" s="19" t="s">
        <v>33</v>
      </c>
      <c r="D310" s="34">
        <v>159</v>
      </c>
      <c r="E310" s="35">
        <v>205</v>
      </c>
      <c r="F310" s="36" t="s">
        <v>34</v>
      </c>
      <c r="G310" t="s">
        <v>35</v>
      </c>
    </row>
    <row r="311" spans="1:7">
      <c r="A311" s="33">
        <v>44890</v>
      </c>
      <c r="B311" s="22">
        <v>0.4923495370370371</v>
      </c>
      <c r="C311" s="19" t="s">
        <v>33</v>
      </c>
      <c r="D311" s="34">
        <v>102</v>
      </c>
      <c r="E311" s="35">
        <v>204.95</v>
      </c>
      <c r="F311" s="36" t="s">
        <v>34</v>
      </c>
      <c r="G311" t="s">
        <v>35</v>
      </c>
    </row>
    <row r="312" spans="1:7">
      <c r="A312" s="33">
        <v>44890</v>
      </c>
      <c r="B312" s="22">
        <v>0.49258101851851854</v>
      </c>
      <c r="C312" s="19" t="s">
        <v>33</v>
      </c>
      <c r="D312" s="34">
        <v>80</v>
      </c>
      <c r="E312" s="35">
        <v>204.9</v>
      </c>
      <c r="F312" s="36" t="s">
        <v>34</v>
      </c>
      <c r="G312" t="s">
        <v>35</v>
      </c>
    </row>
    <row r="313" spans="1:7">
      <c r="A313" s="33">
        <v>44890</v>
      </c>
      <c r="B313" s="22">
        <v>0.4934027777777778</v>
      </c>
      <c r="C313" s="19" t="s">
        <v>33</v>
      </c>
      <c r="D313" s="34">
        <v>25</v>
      </c>
      <c r="E313" s="35">
        <v>204.95</v>
      </c>
      <c r="F313" s="36" t="s">
        <v>34</v>
      </c>
      <c r="G313" t="s">
        <v>35</v>
      </c>
    </row>
    <row r="314" spans="1:7">
      <c r="A314" s="33">
        <v>44890</v>
      </c>
      <c r="B314" s="22">
        <v>0.4934027777777778</v>
      </c>
      <c r="C314" s="19" t="s">
        <v>33</v>
      </c>
      <c r="D314" s="34">
        <v>102</v>
      </c>
      <c r="E314" s="35">
        <v>204.95</v>
      </c>
      <c r="F314" s="36" t="s">
        <v>34</v>
      </c>
      <c r="G314" t="s">
        <v>35</v>
      </c>
    </row>
    <row r="315" spans="1:7">
      <c r="A315" s="33">
        <v>44890</v>
      </c>
      <c r="B315" s="22">
        <v>0.49366898148148153</v>
      </c>
      <c r="C315" s="19" t="s">
        <v>33</v>
      </c>
      <c r="D315" s="34">
        <v>104</v>
      </c>
      <c r="E315" s="35">
        <v>204.95</v>
      </c>
      <c r="F315" s="36" t="s">
        <v>34</v>
      </c>
      <c r="G315" t="s">
        <v>35</v>
      </c>
    </row>
    <row r="316" spans="1:7">
      <c r="A316" s="33">
        <v>44890</v>
      </c>
      <c r="B316" s="22">
        <v>0.49391203703703707</v>
      </c>
      <c r="C316" s="19" t="s">
        <v>33</v>
      </c>
      <c r="D316" s="34">
        <v>34</v>
      </c>
      <c r="E316" s="35">
        <v>204.95</v>
      </c>
      <c r="F316" s="36" t="s">
        <v>34</v>
      </c>
      <c r="G316" t="s">
        <v>35</v>
      </c>
    </row>
    <row r="317" spans="1:7">
      <c r="A317" s="33">
        <v>44890</v>
      </c>
      <c r="B317" s="22">
        <v>0.49391203703703707</v>
      </c>
      <c r="C317" s="19" t="s">
        <v>33</v>
      </c>
      <c r="D317" s="34">
        <v>22</v>
      </c>
      <c r="E317" s="35">
        <v>204.95</v>
      </c>
      <c r="F317" s="36" t="s">
        <v>34</v>
      </c>
      <c r="G317" t="s">
        <v>35</v>
      </c>
    </row>
    <row r="318" spans="1:7">
      <c r="A318" s="33">
        <v>44890</v>
      </c>
      <c r="B318" s="22">
        <v>0.49391203703703707</v>
      </c>
      <c r="C318" s="19" t="s">
        <v>33</v>
      </c>
      <c r="D318" s="34">
        <v>2</v>
      </c>
      <c r="E318" s="35">
        <v>204.95</v>
      </c>
      <c r="F318" s="36" t="s">
        <v>34</v>
      </c>
      <c r="G318" t="s">
        <v>35</v>
      </c>
    </row>
    <row r="319" spans="1:7">
      <c r="A319" s="33">
        <v>44890</v>
      </c>
      <c r="B319" s="22">
        <v>0.49408564814814815</v>
      </c>
      <c r="C319" s="19" t="s">
        <v>33</v>
      </c>
      <c r="D319" s="34">
        <v>90</v>
      </c>
      <c r="E319" s="35">
        <v>204.9</v>
      </c>
      <c r="F319" s="36" t="s">
        <v>34</v>
      </c>
      <c r="G319" t="s">
        <v>35</v>
      </c>
    </row>
    <row r="320" spans="1:7">
      <c r="A320" s="33">
        <v>44890</v>
      </c>
      <c r="B320" s="22">
        <v>0.49479166666666669</v>
      </c>
      <c r="C320" s="19" t="s">
        <v>33</v>
      </c>
      <c r="D320" s="34">
        <v>79</v>
      </c>
      <c r="E320" s="35">
        <v>205</v>
      </c>
      <c r="F320" s="36" t="s">
        <v>34</v>
      </c>
      <c r="G320" t="s">
        <v>35</v>
      </c>
    </row>
    <row r="321" spans="1:7">
      <c r="A321" s="33">
        <v>44890</v>
      </c>
      <c r="B321" s="22">
        <v>0.49505787037037041</v>
      </c>
      <c r="C321" s="19" t="s">
        <v>33</v>
      </c>
      <c r="D321" s="34">
        <v>105</v>
      </c>
      <c r="E321" s="35">
        <v>205.1</v>
      </c>
      <c r="F321" s="36" t="s">
        <v>34</v>
      </c>
      <c r="G321" t="s">
        <v>35</v>
      </c>
    </row>
    <row r="322" spans="1:7">
      <c r="A322" s="33">
        <v>44890</v>
      </c>
      <c r="B322" s="22">
        <v>0.49512731481481487</v>
      </c>
      <c r="C322" s="19" t="s">
        <v>33</v>
      </c>
      <c r="D322" s="34">
        <v>65</v>
      </c>
      <c r="E322" s="35">
        <v>205.1</v>
      </c>
      <c r="F322" s="36" t="s">
        <v>34</v>
      </c>
      <c r="G322" t="s">
        <v>35</v>
      </c>
    </row>
    <row r="323" spans="1:7">
      <c r="A323" s="33">
        <v>44890</v>
      </c>
      <c r="B323" s="22">
        <v>0.49547453703703703</v>
      </c>
      <c r="C323" s="19" t="s">
        <v>33</v>
      </c>
      <c r="D323" s="34">
        <v>77</v>
      </c>
      <c r="E323" s="35">
        <v>205.1</v>
      </c>
      <c r="F323" s="36" t="s">
        <v>34</v>
      </c>
      <c r="G323" t="s">
        <v>35</v>
      </c>
    </row>
    <row r="324" spans="1:7">
      <c r="A324" s="33">
        <v>44890</v>
      </c>
      <c r="B324" s="22">
        <v>0.4962847222222222</v>
      </c>
      <c r="C324" s="19" t="s">
        <v>33</v>
      </c>
      <c r="D324" s="34">
        <v>99</v>
      </c>
      <c r="E324" s="35">
        <v>205.05</v>
      </c>
      <c r="F324" s="36" t="s">
        <v>34</v>
      </c>
      <c r="G324" t="s">
        <v>35</v>
      </c>
    </row>
    <row r="325" spans="1:7">
      <c r="A325" s="33">
        <v>44890</v>
      </c>
      <c r="B325" s="22">
        <v>0.49653935185185188</v>
      </c>
      <c r="C325" s="19" t="s">
        <v>33</v>
      </c>
      <c r="D325" s="34">
        <v>33</v>
      </c>
      <c r="E325" s="35">
        <v>205.1</v>
      </c>
      <c r="F325" s="36" t="s">
        <v>34</v>
      </c>
      <c r="G325" t="s">
        <v>35</v>
      </c>
    </row>
    <row r="326" spans="1:7">
      <c r="A326" s="33">
        <v>44890</v>
      </c>
      <c r="B326" s="22">
        <v>0.49655092592592592</v>
      </c>
      <c r="C326" s="19" t="s">
        <v>33</v>
      </c>
      <c r="D326" s="34">
        <v>53</v>
      </c>
      <c r="E326" s="35">
        <v>205.1</v>
      </c>
      <c r="F326" s="36" t="s">
        <v>34</v>
      </c>
      <c r="G326" t="s">
        <v>35</v>
      </c>
    </row>
    <row r="327" spans="1:7">
      <c r="A327" s="33">
        <v>44890</v>
      </c>
      <c r="B327" s="22">
        <v>0.49686342592592592</v>
      </c>
      <c r="C327" s="19" t="s">
        <v>33</v>
      </c>
      <c r="D327" s="34">
        <v>58</v>
      </c>
      <c r="E327" s="35">
        <v>205.25</v>
      </c>
      <c r="F327" s="36" t="s">
        <v>34</v>
      </c>
      <c r="G327" t="s">
        <v>35</v>
      </c>
    </row>
    <row r="328" spans="1:7">
      <c r="A328" s="33">
        <v>44890</v>
      </c>
      <c r="B328" s="22">
        <v>0.49715277777777778</v>
      </c>
      <c r="C328" s="19" t="s">
        <v>33</v>
      </c>
      <c r="D328" s="34">
        <v>31</v>
      </c>
      <c r="E328" s="35">
        <v>205.35</v>
      </c>
      <c r="F328" s="36" t="s">
        <v>34</v>
      </c>
      <c r="G328" t="s">
        <v>35</v>
      </c>
    </row>
    <row r="329" spans="1:7">
      <c r="A329" s="33">
        <v>44890</v>
      </c>
      <c r="B329" s="22">
        <v>0.49715277777777778</v>
      </c>
      <c r="C329" s="19" t="s">
        <v>33</v>
      </c>
      <c r="D329" s="34">
        <v>5</v>
      </c>
      <c r="E329" s="35">
        <v>205.35</v>
      </c>
      <c r="F329" s="36" t="s">
        <v>34</v>
      </c>
      <c r="G329" t="s">
        <v>35</v>
      </c>
    </row>
    <row r="330" spans="1:7">
      <c r="A330" s="33">
        <v>44890</v>
      </c>
      <c r="B330" s="22">
        <v>0.49715277777777778</v>
      </c>
      <c r="C330" s="19" t="s">
        <v>33</v>
      </c>
      <c r="D330" s="34">
        <v>12</v>
      </c>
      <c r="E330" s="35">
        <v>205.35</v>
      </c>
      <c r="F330" s="36" t="s">
        <v>34</v>
      </c>
      <c r="G330" t="s">
        <v>35</v>
      </c>
    </row>
    <row r="331" spans="1:7">
      <c r="A331" s="33">
        <v>44890</v>
      </c>
      <c r="B331" s="22">
        <v>0.49715277777777778</v>
      </c>
      <c r="C331" s="19" t="s">
        <v>33</v>
      </c>
      <c r="D331" s="34">
        <v>52</v>
      </c>
      <c r="E331" s="35">
        <v>205.35</v>
      </c>
      <c r="F331" s="36" t="s">
        <v>34</v>
      </c>
      <c r="G331" t="s">
        <v>35</v>
      </c>
    </row>
    <row r="332" spans="1:7">
      <c r="A332" s="33">
        <v>44890</v>
      </c>
      <c r="B332" s="22">
        <v>0.49752314814814813</v>
      </c>
      <c r="C332" s="19" t="s">
        <v>33</v>
      </c>
      <c r="D332" s="34">
        <v>122</v>
      </c>
      <c r="E332" s="35">
        <v>205.4</v>
      </c>
      <c r="F332" s="36" t="s">
        <v>34</v>
      </c>
      <c r="G332" t="s">
        <v>35</v>
      </c>
    </row>
    <row r="333" spans="1:7">
      <c r="A333" s="33">
        <v>44890</v>
      </c>
      <c r="B333" s="22">
        <v>0.4982523148148148</v>
      </c>
      <c r="C333" s="19" t="s">
        <v>33</v>
      </c>
      <c r="D333" s="34">
        <v>75</v>
      </c>
      <c r="E333" s="35">
        <v>205.4</v>
      </c>
      <c r="F333" s="36" t="s">
        <v>34</v>
      </c>
      <c r="G333" t="s">
        <v>35</v>
      </c>
    </row>
    <row r="334" spans="1:7">
      <c r="A334" s="33">
        <v>44890</v>
      </c>
      <c r="B334" s="22">
        <v>0.49839120370370371</v>
      </c>
      <c r="C334" s="19" t="s">
        <v>33</v>
      </c>
      <c r="D334" s="34">
        <v>102</v>
      </c>
      <c r="E334" s="35">
        <v>205.35</v>
      </c>
      <c r="F334" s="36" t="s">
        <v>34</v>
      </c>
      <c r="G334" t="s">
        <v>35</v>
      </c>
    </row>
    <row r="335" spans="1:7">
      <c r="A335" s="33">
        <v>44890</v>
      </c>
      <c r="B335" s="22">
        <v>0.4989467592592593</v>
      </c>
      <c r="C335" s="19" t="s">
        <v>33</v>
      </c>
      <c r="D335" s="34">
        <v>58</v>
      </c>
      <c r="E335" s="35">
        <v>205.25</v>
      </c>
      <c r="F335" s="36" t="s">
        <v>34</v>
      </c>
      <c r="G335" t="s">
        <v>35</v>
      </c>
    </row>
    <row r="336" spans="1:7">
      <c r="A336" s="33">
        <v>44890</v>
      </c>
      <c r="B336" s="22">
        <v>0.49901620370370375</v>
      </c>
      <c r="C336" s="19" t="s">
        <v>33</v>
      </c>
      <c r="D336" s="34">
        <v>90</v>
      </c>
      <c r="E336" s="35">
        <v>205.2</v>
      </c>
      <c r="F336" s="36" t="s">
        <v>34</v>
      </c>
      <c r="G336" t="s">
        <v>35</v>
      </c>
    </row>
    <row r="337" spans="1:7">
      <c r="A337" s="33">
        <v>44890</v>
      </c>
      <c r="B337" s="22">
        <v>0.49964120370370368</v>
      </c>
      <c r="C337" s="19" t="s">
        <v>33</v>
      </c>
      <c r="D337" s="34">
        <v>58</v>
      </c>
      <c r="E337" s="35">
        <v>205.1</v>
      </c>
      <c r="F337" s="36" t="s">
        <v>34</v>
      </c>
      <c r="G337" t="s">
        <v>35</v>
      </c>
    </row>
    <row r="338" spans="1:7">
      <c r="A338" s="33">
        <v>44890</v>
      </c>
      <c r="B338" s="22">
        <v>0.49981481481481482</v>
      </c>
      <c r="C338" s="19" t="s">
        <v>33</v>
      </c>
      <c r="D338" s="34">
        <v>92</v>
      </c>
      <c r="E338" s="35">
        <v>205.1</v>
      </c>
      <c r="F338" s="36" t="s">
        <v>34</v>
      </c>
      <c r="G338" t="s">
        <v>35</v>
      </c>
    </row>
    <row r="339" spans="1:7">
      <c r="A339" s="33">
        <v>44890</v>
      </c>
      <c r="B339" s="22">
        <v>0.50024305555555559</v>
      </c>
      <c r="C339" s="19" t="s">
        <v>33</v>
      </c>
      <c r="D339" s="34">
        <v>107</v>
      </c>
      <c r="E339" s="35">
        <v>204.9</v>
      </c>
      <c r="F339" s="36" t="s">
        <v>34</v>
      </c>
      <c r="G339" t="s">
        <v>35</v>
      </c>
    </row>
    <row r="340" spans="1:7">
      <c r="A340" s="33">
        <v>44890</v>
      </c>
      <c r="B340" s="22">
        <v>0.50124999999999997</v>
      </c>
      <c r="C340" s="19" t="s">
        <v>33</v>
      </c>
      <c r="D340" s="34">
        <v>127</v>
      </c>
      <c r="E340" s="35">
        <v>204.75</v>
      </c>
      <c r="F340" s="36" t="s">
        <v>34</v>
      </c>
      <c r="G340" t="s">
        <v>35</v>
      </c>
    </row>
    <row r="341" spans="1:7">
      <c r="A341" s="33">
        <v>44890</v>
      </c>
      <c r="B341" s="22">
        <v>0.50137731481481485</v>
      </c>
      <c r="C341" s="19" t="s">
        <v>33</v>
      </c>
      <c r="D341" s="34">
        <v>92</v>
      </c>
      <c r="E341" s="35">
        <v>204.75</v>
      </c>
      <c r="F341" s="36" t="s">
        <v>34</v>
      </c>
      <c r="G341" t="s">
        <v>35</v>
      </c>
    </row>
    <row r="342" spans="1:7">
      <c r="A342" s="33">
        <v>44890</v>
      </c>
      <c r="B342" s="22">
        <v>0.50289351851851849</v>
      </c>
      <c r="C342" s="19" t="s">
        <v>33</v>
      </c>
      <c r="D342" s="34">
        <v>61</v>
      </c>
      <c r="E342" s="35">
        <v>204.75</v>
      </c>
      <c r="F342" s="36" t="s">
        <v>34</v>
      </c>
      <c r="G342" t="s">
        <v>35</v>
      </c>
    </row>
    <row r="343" spans="1:7">
      <c r="A343" s="33">
        <v>44890</v>
      </c>
      <c r="B343" s="22">
        <v>0.50354166666666667</v>
      </c>
      <c r="C343" s="19" t="s">
        <v>33</v>
      </c>
      <c r="D343" s="34">
        <v>159</v>
      </c>
      <c r="E343" s="35">
        <v>204.75</v>
      </c>
      <c r="F343" s="36" t="s">
        <v>34</v>
      </c>
      <c r="G343" t="s">
        <v>35</v>
      </c>
    </row>
    <row r="344" spans="1:7">
      <c r="A344" s="33">
        <v>44890</v>
      </c>
      <c r="B344" s="22">
        <v>0.50434027777777779</v>
      </c>
      <c r="C344" s="19" t="s">
        <v>33</v>
      </c>
      <c r="D344" s="34">
        <v>58</v>
      </c>
      <c r="E344" s="35">
        <v>204.8</v>
      </c>
      <c r="F344" s="36" t="s">
        <v>34</v>
      </c>
      <c r="G344" t="s">
        <v>35</v>
      </c>
    </row>
    <row r="345" spans="1:7">
      <c r="A345" s="33">
        <v>44890</v>
      </c>
      <c r="B345" s="22">
        <v>0.50435185185185183</v>
      </c>
      <c r="C345" s="19" t="s">
        <v>33</v>
      </c>
      <c r="D345" s="34">
        <v>84</v>
      </c>
      <c r="E345" s="35">
        <v>204.75</v>
      </c>
      <c r="F345" s="36" t="s">
        <v>34</v>
      </c>
      <c r="G345" t="s">
        <v>35</v>
      </c>
    </row>
    <row r="346" spans="1:7">
      <c r="A346" s="33">
        <v>44890</v>
      </c>
      <c r="B346" s="22">
        <v>0.50435185185185183</v>
      </c>
      <c r="C346" s="19" t="s">
        <v>33</v>
      </c>
      <c r="D346" s="34">
        <v>90</v>
      </c>
      <c r="E346" s="35">
        <v>204.75</v>
      </c>
      <c r="F346" s="36" t="s">
        <v>34</v>
      </c>
      <c r="G346" t="s">
        <v>35</v>
      </c>
    </row>
    <row r="347" spans="1:7">
      <c r="A347" s="33">
        <v>44890</v>
      </c>
      <c r="B347" s="22">
        <v>0.50443287037037032</v>
      </c>
      <c r="C347" s="19" t="s">
        <v>33</v>
      </c>
      <c r="D347" s="34">
        <v>97</v>
      </c>
      <c r="E347" s="35">
        <v>204.75</v>
      </c>
      <c r="F347" s="36" t="s">
        <v>34</v>
      </c>
      <c r="G347" t="s">
        <v>35</v>
      </c>
    </row>
    <row r="348" spans="1:7">
      <c r="A348" s="33">
        <v>44890</v>
      </c>
      <c r="B348" s="22">
        <v>0.50443287037037032</v>
      </c>
      <c r="C348" s="19" t="s">
        <v>33</v>
      </c>
      <c r="D348" s="34">
        <v>3</v>
      </c>
      <c r="E348" s="35">
        <v>204.75</v>
      </c>
      <c r="F348" s="36" t="s">
        <v>34</v>
      </c>
      <c r="G348" t="s">
        <v>35</v>
      </c>
    </row>
    <row r="349" spans="1:7">
      <c r="A349" s="33">
        <v>44890</v>
      </c>
      <c r="B349" s="22">
        <v>0.50572916666666667</v>
      </c>
      <c r="C349" s="19" t="s">
        <v>33</v>
      </c>
      <c r="D349" s="34">
        <v>19</v>
      </c>
      <c r="E349" s="35">
        <v>204.85</v>
      </c>
      <c r="F349" s="36" t="s">
        <v>34</v>
      </c>
      <c r="G349" t="s">
        <v>35</v>
      </c>
    </row>
    <row r="350" spans="1:7">
      <c r="A350" s="33">
        <v>44890</v>
      </c>
      <c r="B350" s="22">
        <v>0.50572916666666667</v>
      </c>
      <c r="C350" s="19" t="s">
        <v>33</v>
      </c>
      <c r="D350" s="34">
        <v>130</v>
      </c>
      <c r="E350" s="35">
        <v>204.85</v>
      </c>
      <c r="F350" s="36" t="s">
        <v>34</v>
      </c>
      <c r="G350" t="s">
        <v>35</v>
      </c>
    </row>
    <row r="351" spans="1:7">
      <c r="A351" s="33">
        <v>44890</v>
      </c>
      <c r="B351" s="22">
        <v>0.50596064814814812</v>
      </c>
      <c r="C351" s="19" t="s">
        <v>33</v>
      </c>
      <c r="D351" s="34">
        <v>61</v>
      </c>
      <c r="E351" s="35">
        <v>204.8</v>
      </c>
      <c r="F351" s="36" t="s">
        <v>34</v>
      </c>
      <c r="G351" t="s">
        <v>35</v>
      </c>
    </row>
    <row r="352" spans="1:7">
      <c r="A352" s="33">
        <v>44890</v>
      </c>
      <c r="B352" s="22">
        <v>0.50736111111111104</v>
      </c>
      <c r="C352" s="19" t="s">
        <v>33</v>
      </c>
      <c r="D352" s="34">
        <v>162</v>
      </c>
      <c r="E352" s="35">
        <v>204.85</v>
      </c>
      <c r="F352" s="36" t="s">
        <v>34</v>
      </c>
      <c r="G352" t="s">
        <v>35</v>
      </c>
    </row>
    <row r="353" spans="1:7">
      <c r="A353" s="33">
        <v>44890</v>
      </c>
      <c r="B353" s="22">
        <v>0.50831018518518511</v>
      </c>
      <c r="C353" s="19" t="s">
        <v>33</v>
      </c>
      <c r="D353" s="34">
        <v>33</v>
      </c>
      <c r="E353" s="35">
        <v>204.9</v>
      </c>
      <c r="F353" s="36" t="s">
        <v>34</v>
      </c>
      <c r="G353" t="s">
        <v>35</v>
      </c>
    </row>
    <row r="354" spans="1:7">
      <c r="A354" s="33">
        <v>44890</v>
      </c>
      <c r="B354" s="22">
        <v>0.50831018518518511</v>
      </c>
      <c r="C354" s="19" t="s">
        <v>33</v>
      </c>
      <c r="D354" s="34">
        <v>102</v>
      </c>
      <c r="E354" s="35">
        <v>204.9</v>
      </c>
      <c r="F354" s="36" t="s">
        <v>34</v>
      </c>
      <c r="G354" t="s">
        <v>35</v>
      </c>
    </row>
    <row r="355" spans="1:7">
      <c r="A355" s="33">
        <v>44890</v>
      </c>
      <c r="B355" s="22">
        <v>0.5083333333333333</v>
      </c>
      <c r="C355" s="19" t="s">
        <v>33</v>
      </c>
      <c r="D355" s="34">
        <v>63</v>
      </c>
      <c r="E355" s="35">
        <v>204.85</v>
      </c>
      <c r="F355" s="36" t="s">
        <v>34</v>
      </c>
      <c r="G355" t="s">
        <v>35</v>
      </c>
    </row>
    <row r="356" spans="1:7">
      <c r="A356" s="33">
        <v>44890</v>
      </c>
      <c r="B356" s="22">
        <v>0.5083333333333333</v>
      </c>
      <c r="C356" s="19" t="s">
        <v>33</v>
      </c>
      <c r="D356" s="34">
        <v>55</v>
      </c>
      <c r="E356" s="35">
        <v>204.85</v>
      </c>
      <c r="F356" s="36" t="s">
        <v>34</v>
      </c>
      <c r="G356" t="s">
        <v>35</v>
      </c>
    </row>
    <row r="357" spans="1:7">
      <c r="A357" s="33">
        <v>44890</v>
      </c>
      <c r="B357" s="22">
        <v>0.50896990740740744</v>
      </c>
      <c r="C357" s="19" t="s">
        <v>33</v>
      </c>
      <c r="D357" s="34">
        <v>58</v>
      </c>
      <c r="E357" s="35">
        <v>204.9</v>
      </c>
      <c r="F357" s="36" t="s">
        <v>34</v>
      </c>
      <c r="G357" t="s">
        <v>35</v>
      </c>
    </row>
    <row r="358" spans="1:7">
      <c r="A358" s="33">
        <v>44890</v>
      </c>
      <c r="B358" s="22">
        <v>0.50920138888888888</v>
      </c>
      <c r="C358" s="19" t="s">
        <v>33</v>
      </c>
      <c r="D358" s="34">
        <v>134</v>
      </c>
      <c r="E358" s="35">
        <v>204.9</v>
      </c>
      <c r="F358" s="36" t="s">
        <v>34</v>
      </c>
      <c r="G358" t="s">
        <v>35</v>
      </c>
    </row>
    <row r="359" spans="1:7">
      <c r="A359" s="33">
        <v>44890</v>
      </c>
      <c r="B359" s="22">
        <v>0.51009259259259265</v>
      </c>
      <c r="C359" s="19" t="s">
        <v>33</v>
      </c>
      <c r="D359" s="34">
        <v>127</v>
      </c>
      <c r="E359" s="35">
        <v>205.05</v>
      </c>
      <c r="F359" s="36" t="s">
        <v>34</v>
      </c>
      <c r="G359" t="s">
        <v>35</v>
      </c>
    </row>
    <row r="360" spans="1:7">
      <c r="A360" s="33">
        <v>44890</v>
      </c>
      <c r="B360" s="22">
        <v>0.51037037037037036</v>
      </c>
      <c r="C360" s="19" t="s">
        <v>33</v>
      </c>
      <c r="D360" s="34">
        <v>63</v>
      </c>
      <c r="E360" s="35">
        <v>205</v>
      </c>
      <c r="F360" s="36" t="s">
        <v>34</v>
      </c>
      <c r="G360" t="s">
        <v>35</v>
      </c>
    </row>
    <row r="361" spans="1:7">
      <c r="A361" s="33">
        <v>44890</v>
      </c>
      <c r="B361" s="22">
        <v>0.51116898148148149</v>
      </c>
      <c r="C361" s="19" t="s">
        <v>33</v>
      </c>
      <c r="D361" s="34">
        <v>97</v>
      </c>
      <c r="E361" s="35">
        <v>205.05</v>
      </c>
      <c r="F361" s="36" t="s">
        <v>34</v>
      </c>
      <c r="G361" t="s">
        <v>35</v>
      </c>
    </row>
    <row r="362" spans="1:7">
      <c r="A362" s="33">
        <v>44890</v>
      </c>
      <c r="B362" s="22">
        <v>0.51122685185185179</v>
      </c>
      <c r="C362" s="19" t="s">
        <v>33</v>
      </c>
      <c r="D362" s="34">
        <v>78</v>
      </c>
      <c r="E362" s="35">
        <v>205</v>
      </c>
      <c r="F362" s="36" t="s">
        <v>34</v>
      </c>
      <c r="G362" t="s">
        <v>35</v>
      </c>
    </row>
    <row r="363" spans="1:7">
      <c r="A363" s="33">
        <v>44890</v>
      </c>
      <c r="B363" s="22">
        <v>0.51219907407407406</v>
      </c>
      <c r="C363" s="19" t="s">
        <v>33</v>
      </c>
      <c r="D363" s="34">
        <v>98</v>
      </c>
      <c r="E363" s="35">
        <v>204.85</v>
      </c>
      <c r="F363" s="36" t="s">
        <v>34</v>
      </c>
      <c r="G363" t="s">
        <v>35</v>
      </c>
    </row>
    <row r="364" spans="1:7">
      <c r="A364" s="33">
        <v>44890</v>
      </c>
      <c r="B364" s="22">
        <v>0.51292824074074073</v>
      </c>
      <c r="C364" s="19" t="s">
        <v>33</v>
      </c>
      <c r="D364" s="34">
        <v>110</v>
      </c>
      <c r="E364" s="35">
        <v>204.85</v>
      </c>
      <c r="F364" s="36" t="s">
        <v>34</v>
      </c>
      <c r="G364" t="s">
        <v>35</v>
      </c>
    </row>
    <row r="365" spans="1:7">
      <c r="A365" s="33">
        <v>44890</v>
      </c>
      <c r="B365" s="22">
        <v>0.5140393518518519</v>
      </c>
      <c r="C365" s="19" t="s">
        <v>33</v>
      </c>
      <c r="D365" s="34">
        <v>132</v>
      </c>
      <c r="E365" s="35">
        <v>204.8</v>
      </c>
      <c r="F365" s="36" t="s">
        <v>34</v>
      </c>
      <c r="G365" t="s">
        <v>35</v>
      </c>
    </row>
    <row r="366" spans="1:7">
      <c r="A366" s="33">
        <v>44890</v>
      </c>
      <c r="B366" s="22">
        <v>0.51416666666666666</v>
      </c>
      <c r="C366" s="19" t="s">
        <v>33</v>
      </c>
      <c r="D366" s="34">
        <v>58</v>
      </c>
      <c r="E366" s="35">
        <v>204.75</v>
      </c>
      <c r="F366" s="36" t="s">
        <v>34</v>
      </c>
      <c r="G366" t="s">
        <v>35</v>
      </c>
    </row>
    <row r="367" spans="1:7">
      <c r="A367" s="33">
        <v>44890</v>
      </c>
      <c r="B367" s="22">
        <v>0.51416666666666666</v>
      </c>
      <c r="C367" s="19" t="s">
        <v>33</v>
      </c>
      <c r="D367" s="34">
        <v>74</v>
      </c>
      <c r="E367" s="35">
        <v>204.75</v>
      </c>
      <c r="F367" s="36" t="s">
        <v>34</v>
      </c>
      <c r="G367" t="s">
        <v>35</v>
      </c>
    </row>
    <row r="368" spans="1:7">
      <c r="A368" s="33">
        <v>44890</v>
      </c>
      <c r="B368" s="22">
        <v>0.51490740740740737</v>
      </c>
      <c r="C368" s="19" t="s">
        <v>33</v>
      </c>
      <c r="D368" s="34">
        <v>65</v>
      </c>
      <c r="E368" s="35">
        <v>204.7</v>
      </c>
      <c r="F368" s="36" t="s">
        <v>34</v>
      </c>
      <c r="G368" t="s">
        <v>35</v>
      </c>
    </row>
    <row r="369" spans="1:7">
      <c r="A369" s="33">
        <v>44890</v>
      </c>
      <c r="B369" s="22">
        <v>0.51490740740740737</v>
      </c>
      <c r="C369" s="19" t="s">
        <v>33</v>
      </c>
      <c r="D369" s="34">
        <v>9</v>
      </c>
      <c r="E369" s="35">
        <v>204.7</v>
      </c>
      <c r="F369" s="36" t="s">
        <v>34</v>
      </c>
      <c r="G369" t="s">
        <v>35</v>
      </c>
    </row>
    <row r="370" spans="1:7">
      <c r="A370" s="33">
        <v>44890</v>
      </c>
      <c r="B370" s="22">
        <v>0.5149421296296296</v>
      </c>
      <c r="C370" s="19" t="s">
        <v>33</v>
      </c>
      <c r="D370" s="34">
        <v>63</v>
      </c>
      <c r="E370" s="35">
        <v>204.7</v>
      </c>
      <c r="F370" s="36" t="s">
        <v>34</v>
      </c>
      <c r="G370" t="s">
        <v>35</v>
      </c>
    </row>
    <row r="371" spans="1:7">
      <c r="A371" s="33">
        <v>44890</v>
      </c>
      <c r="B371" s="22">
        <v>0.51624999999999999</v>
      </c>
      <c r="C371" s="19" t="s">
        <v>33</v>
      </c>
      <c r="D371" s="34">
        <v>27</v>
      </c>
      <c r="E371" s="35">
        <v>204.8</v>
      </c>
      <c r="F371" s="36" t="s">
        <v>34</v>
      </c>
      <c r="G371" t="s">
        <v>35</v>
      </c>
    </row>
    <row r="372" spans="1:7">
      <c r="A372" s="33">
        <v>44890</v>
      </c>
      <c r="B372" s="22">
        <v>0.51624999999999999</v>
      </c>
      <c r="C372" s="19" t="s">
        <v>33</v>
      </c>
      <c r="D372" s="34">
        <v>74</v>
      </c>
      <c r="E372" s="35">
        <v>204.8</v>
      </c>
      <c r="F372" s="36" t="s">
        <v>34</v>
      </c>
      <c r="G372" t="s">
        <v>35</v>
      </c>
    </row>
    <row r="373" spans="1:7">
      <c r="A373" s="33">
        <v>44890</v>
      </c>
      <c r="B373" s="22">
        <v>0.51627314814814818</v>
      </c>
      <c r="C373" s="19" t="s">
        <v>33</v>
      </c>
      <c r="D373" s="34">
        <v>53</v>
      </c>
      <c r="E373" s="35">
        <v>204.75</v>
      </c>
      <c r="F373" s="36" t="s">
        <v>34</v>
      </c>
      <c r="G373" t="s">
        <v>35</v>
      </c>
    </row>
    <row r="374" spans="1:7">
      <c r="A374" s="33">
        <v>44890</v>
      </c>
      <c r="B374" s="22">
        <v>0.51627314814814818</v>
      </c>
      <c r="C374" s="19" t="s">
        <v>33</v>
      </c>
      <c r="D374" s="34">
        <v>79</v>
      </c>
      <c r="E374" s="35">
        <v>204.75</v>
      </c>
      <c r="F374" s="36" t="s">
        <v>34</v>
      </c>
      <c r="G374" t="s">
        <v>35</v>
      </c>
    </row>
    <row r="375" spans="1:7">
      <c r="A375" s="33">
        <v>44890</v>
      </c>
      <c r="B375" s="22">
        <v>0.51859953703703698</v>
      </c>
      <c r="C375" s="19" t="s">
        <v>33</v>
      </c>
      <c r="D375" s="34">
        <v>207</v>
      </c>
      <c r="E375" s="35">
        <v>204.85</v>
      </c>
      <c r="F375" s="36" t="s">
        <v>34</v>
      </c>
      <c r="G375" t="s">
        <v>35</v>
      </c>
    </row>
    <row r="376" spans="1:7">
      <c r="A376" s="33">
        <v>44890</v>
      </c>
      <c r="B376" s="22">
        <v>0.51905092592592594</v>
      </c>
      <c r="C376" s="19" t="s">
        <v>33</v>
      </c>
      <c r="D376" s="34">
        <v>111</v>
      </c>
      <c r="E376" s="35">
        <v>204.85</v>
      </c>
      <c r="F376" s="36" t="s">
        <v>34</v>
      </c>
      <c r="G376" t="s">
        <v>35</v>
      </c>
    </row>
    <row r="377" spans="1:7">
      <c r="A377" s="33">
        <v>44890</v>
      </c>
      <c r="B377" s="22">
        <v>0.52025462962962965</v>
      </c>
      <c r="C377" s="19" t="s">
        <v>33</v>
      </c>
      <c r="D377" s="34">
        <v>58</v>
      </c>
      <c r="E377" s="35">
        <v>204.9</v>
      </c>
      <c r="F377" s="36" t="s">
        <v>34</v>
      </c>
      <c r="G377" t="s">
        <v>35</v>
      </c>
    </row>
    <row r="378" spans="1:7">
      <c r="A378" s="33">
        <v>44890</v>
      </c>
      <c r="B378" s="22">
        <v>0.52064814814814808</v>
      </c>
      <c r="C378" s="19" t="s">
        <v>33</v>
      </c>
      <c r="D378" s="34">
        <v>178</v>
      </c>
      <c r="E378" s="35">
        <v>204.9</v>
      </c>
      <c r="F378" s="36" t="s">
        <v>34</v>
      </c>
      <c r="G378" t="s">
        <v>35</v>
      </c>
    </row>
    <row r="379" spans="1:7">
      <c r="A379" s="33">
        <v>44890</v>
      </c>
      <c r="B379" s="22">
        <v>0.52179398148148148</v>
      </c>
      <c r="C379" s="19" t="s">
        <v>33</v>
      </c>
      <c r="D379" s="34">
        <v>124</v>
      </c>
      <c r="E379" s="35">
        <v>204.9</v>
      </c>
      <c r="F379" s="36" t="s">
        <v>34</v>
      </c>
      <c r="G379" t="s">
        <v>35</v>
      </c>
    </row>
    <row r="380" spans="1:7">
      <c r="A380" s="33">
        <v>44890</v>
      </c>
      <c r="B380" s="22">
        <v>0.52179398148148148</v>
      </c>
      <c r="C380" s="19" t="s">
        <v>33</v>
      </c>
      <c r="D380" s="34">
        <v>142</v>
      </c>
      <c r="E380" s="35">
        <v>204.9</v>
      </c>
      <c r="F380" s="36" t="s">
        <v>34</v>
      </c>
      <c r="G380" t="s">
        <v>35</v>
      </c>
    </row>
    <row r="381" spans="1:7">
      <c r="A381" s="33">
        <v>44890</v>
      </c>
      <c r="B381" s="22">
        <v>0.52179398148148148</v>
      </c>
      <c r="C381" s="19" t="s">
        <v>33</v>
      </c>
      <c r="D381" s="34">
        <v>33</v>
      </c>
      <c r="E381" s="35">
        <v>204.9</v>
      </c>
      <c r="F381" s="36" t="s">
        <v>34</v>
      </c>
      <c r="G381" t="s">
        <v>35</v>
      </c>
    </row>
    <row r="382" spans="1:7">
      <c r="A382" s="33">
        <v>44890</v>
      </c>
      <c r="B382" s="22">
        <v>0.52184027777777775</v>
      </c>
      <c r="C382" s="19" t="s">
        <v>33</v>
      </c>
      <c r="D382" s="34">
        <v>85</v>
      </c>
      <c r="E382" s="35">
        <v>204.85</v>
      </c>
      <c r="F382" s="36" t="s">
        <v>34</v>
      </c>
      <c r="G382" t="s">
        <v>35</v>
      </c>
    </row>
    <row r="383" spans="1:7">
      <c r="A383" s="33">
        <v>44890</v>
      </c>
      <c r="B383" s="22">
        <v>0.52280092592592597</v>
      </c>
      <c r="C383" s="19" t="s">
        <v>33</v>
      </c>
      <c r="D383" s="34">
        <v>89</v>
      </c>
      <c r="E383" s="35">
        <v>204.85</v>
      </c>
      <c r="F383" s="36" t="s">
        <v>34</v>
      </c>
      <c r="G383" t="s">
        <v>35</v>
      </c>
    </row>
    <row r="384" spans="1:7">
      <c r="A384" s="33">
        <v>44890</v>
      </c>
      <c r="B384" s="22">
        <v>0.52280092592592597</v>
      </c>
      <c r="C384" s="19" t="s">
        <v>33</v>
      </c>
      <c r="D384" s="34">
        <v>8</v>
      </c>
      <c r="E384" s="35">
        <v>204.85</v>
      </c>
      <c r="F384" s="36" t="s">
        <v>34</v>
      </c>
      <c r="G384" t="s">
        <v>35</v>
      </c>
    </row>
    <row r="385" spans="1:7">
      <c r="A385" s="33">
        <v>44890</v>
      </c>
      <c r="B385" s="22">
        <v>0.52439814814814811</v>
      </c>
      <c r="C385" s="19" t="s">
        <v>33</v>
      </c>
      <c r="D385" s="34">
        <v>32</v>
      </c>
      <c r="E385" s="35">
        <v>204.85</v>
      </c>
      <c r="F385" s="36" t="s">
        <v>34</v>
      </c>
      <c r="G385" t="s">
        <v>35</v>
      </c>
    </row>
    <row r="386" spans="1:7">
      <c r="A386" s="33">
        <v>44890</v>
      </c>
      <c r="B386" s="22">
        <v>0.52439814814814811</v>
      </c>
      <c r="C386" s="19" t="s">
        <v>33</v>
      </c>
      <c r="D386" s="34">
        <v>150</v>
      </c>
      <c r="E386" s="35">
        <v>204.85</v>
      </c>
      <c r="F386" s="36" t="s">
        <v>34</v>
      </c>
      <c r="G386" t="s">
        <v>35</v>
      </c>
    </row>
    <row r="387" spans="1:7">
      <c r="A387" s="33">
        <v>44890</v>
      </c>
      <c r="B387" s="22">
        <v>0.52443287037037034</v>
      </c>
      <c r="C387" s="19" t="s">
        <v>33</v>
      </c>
      <c r="D387" s="34">
        <v>75</v>
      </c>
      <c r="E387" s="35">
        <v>204.8</v>
      </c>
      <c r="F387" s="36" t="s">
        <v>34</v>
      </c>
      <c r="G387" t="s">
        <v>35</v>
      </c>
    </row>
    <row r="388" spans="1:7">
      <c r="A388" s="33">
        <v>44890</v>
      </c>
      <c r="B388" s="22">
        <v>0.52443287037037034</v>
      </c>
      <c r="C388" s="19" t="s">
        <v>33</v>
      </c>
      <c r="D388" s="34">
        <v>42</v>
      </c>
      <c r="E388" s="35">
        <v>204.8</v>
      </c>
      <c r="F388" s="36" t="s">
        <v>34</v>
      </c>
      <c r="G388" t="s">
        <v>35</v>
      </c>
    </row>
    <row r="389" spans="1:7">
      <c r="A389" s="33">
        <v>44890</v>
      </c>
      <c r="B389" s="22">
        <v>0.52795138888888882</v>
      </c>
      <c r="C389" s="19" t="s">
        <v>33</v>
      </c>
      <c r="D389" s="34">
        <v>70</v>
      </c>
      <c r="E389" s="35">
        <v>204.9</v>
      </c>
      <c r="F389" s="36" t="s">
        <v>34</v>
      </c>
      <c r="G389" t="s">
        <v>35</v>
      </c>
    </row>
    <row r="390" spans="1:7">
      <c r="A390" s="33">
        <v>44890</v>
      </c>
      <c r="B390" s="22">
        <v>0.52795138888888882</v>
      </c>
      <c r="C390" s="19" t="s">
        <v>33</v>
      </c>
      <c r="D390" s="34">
        <v>61</v>
      </c>
      <c r="E390" s="35">
        <v>204.9</v>
      </c>
      <c r="F390" s="36" t="s">
        <v>34</v>
      </c>
      <c r="G390" t="s">
        <v>35</v>
      </c>
    </row>
    <row r="391" spans="1:7">
      <c r="A391" s="33">
        <v>44890</v>
      </c>
      <c r="B391" s="22">
        <v>0.52795138888888882</v>
      </c>
      <c r="C391" s="19" t="s">
        <v>33</v>
      </c>
      <c r="D391" s="34">
        <v>47</v>
      </c>
      <c r="E391" s="35">
        <v>204.9</v>
      </c>
      <c r="F391" s="36" t="s">
        <v>34</v>
      </c>
      <c r="G391" t="s">
        <v>35</v>
      </c>
    </row>
    <row r="392" spans="1:7">
      <c r="A392" s="33">
        <v>44890</v>
      </c>
      <c r="B392" s="22">
        <v>0.52893518518518523</v>
      </c>
      <c r="C392" s="19" t="s">
        <v>33</v>
      </c>
      <c r="D392" s="34">
        <v>296</v>
      </c>
      <c r="E392" s="35">
        <v>204.9</v>
      </c>
      <c r="F392" s="36" t="s">
        <v>34</v>
      </c>
      <c r="G392" t="s">
        <v>35</v>
      </c>
    </row>
    <row r="393" spans="1:7">
      <c r="A393" s="33">
        <v>44890</v>
      </c>
      <c r="B393" s="22">
        <v>0.52893518518518523</v>
      </c>
      <c r="C393" s="19" t="s">
        <v>33</v>
      </c>
      <c r="D393" s="34">
        <v>100</v>
      </c>
      <c r="E393" s="35">
        <v>204.9</v>
      </c>
      <c r="F393" s="36" t="s">
        <v>34</v>
      </c>
      <c r="G393" t="s">
        <v>35</v>
      </c>
    </row>
    <row r="394" spans="1:7">
      <c r="A394" s="33">
        <v>44890</v>
      </c>
      <c r="B394" s="22">
        <v>0.52893518518518523</v>
      </c>
      <c r="C394" s="19" t="s">
        <v>33</v>
      </c>
      <c r="D394" s="34">
        <v>8</v>
      </c>
      <c r="E394" s="35">
        <v>204.9</v>
      </c>
      <c r="F394" s="36" t="s">
        <v>34</v>
      </c>
      <c r="G394" t="s">
        <v>35</v>
      </c>
    </row>
    <row r="395" spans="1:7">
      <c r="A395" s="33">
        <v>44890</v>
      </c>
      <c r="B395" s="22">
        <v>0.53090277777777783</v>
      </c>
      <c r="C395" s="19" t="s">
        <v>33</v>
      </c>
      <c r="D395" s="34">
        <v>7</v>
      </c>
      <c r="E395" s="35">
        <v>204.9</v>
      </c>
      <c r="F395" s="36" t="s">
        <v>34</v>
      </c>
      <c r="G395" t="s">
        <v>35</v>
      </c>
    </row>
    <row r="396" spans="1:7">
      <c r="A396" s="33">
        <v>44890</v>
      </c>
      <c r="B396" s="22">
        <v>0.53121527777777777</v>
      </c>
      <c r="C396" s="19" t="s">
        <v>33</v>
      </c>
      <c r="D396" s="34">
        <v>67</v>
      </c>
      <c r="E396" s="35">
        <v>204.9</v>
      </c>
      <c r="F396" s="36" t="s">
        <v>34</v>
      </c>
      <c r="G396" t="s">
        <v>35</v>
      </c>
    </row>
    <row r="397" spans="1:7">
      <c r="A397" s="33">
        <v>44890</v>
      </c>
      <c r="B397" s="22">
        <v>0.53156250000000005</v>
      </c>
      <c r="C397" s="19" t="s">
        <v>33</v>
      </c>
      <c r="D397" s="34">
        <v>243</v>
      </c>
      <c r="E397" s="35">
        <v>204.95</v>
      </c>
      <c r="F397" s="36" t="s">
        <v>34</v>
      </c>
      <c r="G397" t="s">
        <v>35</v>
      </c>
    </row>
    <row r="398" spans="1:7">
      <c r="A398" s="33">
        <v>44890</v>
      </c>
      <c r="B398" s="22">
        <v>0.53221064814814811</v>
      </c>
      <c r="C398" s="19" t="s">
        <v>33</v>
      </c>
      <c r="D398" s="34">
        <v>153</v>
      </c>
      <c r="E398" s="35">
        <v>204.9</v>
      </c>
      <c r="F398" s="36" t="s">
        <v>34</v>
      </c>
      <c r="G398" t="s">
        <v>35</v>
      </c>
    </row>
    <row r="399" spans="1:7">
      <c r="A399" s="33">
        <v>44890</v>
      </c>
      <c r="B399" s="22">
        <v>0.53287037037037044</v>
      </c>
      <c r="C399" s="19" t="s">
        <v>33</v>
      </c>
      <c r="D399" s="34">
        <v>118</v>
      </c>
      <c r="E399" s="35">
        <v>204.85</v>
      </c>
      <c r="F399" s="36" t="s">
        <v>34</v>
      </c>
      <c r="G399" t="s">
        <v>35</v>
      </c>
    </row>
    <row r="400" spans="1:7">
      <c r="A400" s="33">
        <v>44890</v>
      </c>
      <c r="B400" s="22">
        <v>0.53388888888888886</v>
      </c>
      <c r="C400" s="19" t="s">
        <v>33</v>
      </c>
      <c r="D400" s="34">
        <v>42</v>
      </c>
      <c r="E400" s="35">
        <v>204.85</v>
      </c>
      <c r="F400" s="36" t="s">
        <v>34</v>
      </c>
      <c r="G400" t="s">
        <v>35</v>
      </c>
    </row>
    <row r="401" spans="1:7">
      <c r="A401" s="33">
        <v>44890</v>
      </c>
      <c r="B401" s="22">
        <v>0.5347453703703704</v>
      </c>
      <c r="C401" s="19" t="s">
        <v>33</v>
      </c>
      <c r="D401" s="34">
        <v>123</v>
      </c>
      <c r="E401" s="35">
        <v>204.85</v>
      </c>
      <c r="F401" s="36" t="s">
        <v>34</v>
      </c>
      <c r="G401" t="s">
        <v>35</v>
      </c>
    </row>
    <row r="402" spans="1:7">
      <c r="A402" s="33">
        <v>44890</v>
      </c>
      <c r="B402" s="22">
        <v>0.5347453703703704</v>
      </c>
      <c r="C402" s="19" t="s">
        <v>33</v>
      </c>
      <c r="D402" s="34">
        <v>182</v>
      </c>
      <c r="E402" s="35">
        <v>204.85</v>
      </c>
      <c r="F402" s="36" t="s">
        <v>34</v>
      </c>
      <c r="G402" t="s">
        <v>35</v>
      </c>
    </row>
    <row r="403" spans="1:7">
      <c r="A403" s="33">
        <v>44890</v>
      </c>
      <c r="B403" s="22">
        <v>0.5350462962962963</v>
      </c>
      <c r="C403" s="19" t="s">
        <v>33</v>
      </c>
      <c r="D403" s="34">
        <v>121</v>
      </c>
      <c r="E403" s="35">
        <v>204.8</v>
      </c>
      <c r="F403" s="36" t="s">
        <v>34</v>
      </c>
      <c r="G403" t="s">
        <v>35</v>
      </c>
    </row>
    <row r="404" spans="1:7">
      <c r="A404" s="33">
        <v>44890</v>
      </c>
      <c r="B404" s="22">
        <v>0.53615740740740747</v>
      </c>
      <c r="C404" s="19" t="s">
        <v>33</v>
      </c>
      <c r="D404" s="34">
        <v>96</v>
      </c>
      <c r="E404" s="35">
        <v>204.75</v>
      </c>
      <c r="F404" s="36" t="s">
        <v>34</v>
      </c>
      <c r="G404" t="s">
        <v>35</v>
      </c>
    </row>
    <row r="405" spans="1:7">
      <c r="A405" s="33">
        <v>44890</v>
      </c>
      <c r="B405" s="22">
        <v>0.5369328703703703</v>
      </c>
      <c r="C405" s="19" t="s">
        <v>33</v>
      </c>
      <c r="D405" s="34">
        <v>13</v>
      </c>
      <c r="E405" s="35">
        <v>204.75</v>
      </c>
      <c r="F405" s="36" t="s">
        <v>34</v>
      </c>
      <c r="G405" t="s">
        <v>35</v>
      </c>
    </row>
    <row r="406" spans="1:7">
      <c r="A406" s="33">
        <v>44890</v>
      </c>
      <c r="B406" s="22">
        <v>0.53805555555555562</v>
      </c>
      <c r="C406" s="19" t="s">
        <v>33</v>
      </c>
      <c r="D406" s="34">
        <v>47</v>
      </c>
      <c r="E406" s="35">
        <v>204.8</v>
      </c>
      <c r="F406" s="36" t="s">
        <v>34</v>
      </c>
      <c r="G406" t="s">
        <v>35</v>
      </c>
    </row>
    <row r="407" spans="1:7">
      <c r="A407" s="33">
        <v>44890</v>
      </c>
      <c r="B407" s="22">
        <v>0.53806712962962966</v>
      </c>
      <c r="C407" s="19" t="s">
        <v>33</v>
      </c>
      <c r="D407" s="34">
        <v>117</v>
      </c>
      <c r="E407" s="35">
        <v>204.8</v>
      </c>
      <c r="F407" s="36" t="s">
        <v>34</v>
      </c>
      <c r="G407" t="s">
        <v>35</v>
      </c>
    </row>
    <row r="408" spans="1:7">
      <c r="A408" s="33">
        <v>44890</v>
      </c>
      <c r="B408" s="22">
        <v>0.53903935185185181</v>
      </c>
      <c r="C408" s="19" t="s">
        <v>33</v>
      </c>
      <c r="D408" s="34">
        <v>127</v>
      </c>
      <c r="E408" s="35">
        <v>204.75</v>
      </c>
      <c r="F408" s="36" t="s">
        <v>34</v>
      </c>
      <c r="G408" t="s">
        <v>35</v>
      </c>
    </row>
    <row r="409" spans="1:7">
      <c r="A409" s="33">
        <v>44890</v>
      </c>
      <c r="B409" s="22">
        <v>0.54045138888888888</v>
      </c>
      <c r="C409" s="19" t="s">
        <v>33</v>
      </c>
      <c r="D409" s="34">
        <v>7</v>
      </c>
      <c r="E409" s="35">
        <v>204.75</v>
      </c>
      <c r="F409" s="36" t="s">
        <v>34</v>
      </c>
      <c r="G409" t="s">
        <v>35</v>
      </c>
    </row>
    <row r="410" spans="1:7">
      <c r="A410" s="33">
        <v>44890</v>
      </c>
      <c r="B410" s="22">
        <v>0.54045138888888888</v>
      </c>
      <c r="C410" s="19" t="s">
        <v>33</v>
      </c>
      <c r="D410" s="34">
        <v>109</v>
      </c>
      <c r="E410" s="35">
        <v>204.75</v>
      </c>
      <c r="F410" s="36" t="s">
        <v>34</v>
      </c>
      <c r="G410" t="s">
        <v>35</v>
      </c>
    </row>
    <row r="411" spans="1:7">
      <c r="A411" s="33">
        <v>44890</v>
      </c>
      <c r="B411" s="22">
        <v>0.54045138888888888</v>
      </c>
      <c r="C411" s="19" t="s">
        <v>33</v>
      </c>
      <c r="D411" s="34">
        <v>92</v>
      </c>
      <c r="E411" s="35">
        <v>204.75</v>
      </c>
      <c r="F411" s="36" t="s">
        <v>34</v>
      </c>
      <c r="G411" t="s">
        <v>35</v>
      </c>
    </row>
    <row r="412" spans="1:7">
      <c r="A412" s="33">
        <v>44890</v>
      </c>
      <c r="B412" s="22">
        <v>0.54055555555555557</v>
      </c>
      <c r="C412" s="19" t="s">
        <v>33</v>
      </c>
      <c r="D412" s="34">
        <v>58</v>
      </c>
      <c r="E412" s="35">
        <v>204.75</v>
      </c>
      <c r="F412" s="36" t="s">
        <v>34</v>
      </c>
      <c r="G412" t="s">
        <v>35</v>
      </c>
    </row>
    <row r="413" spans="1:7">
      <c r="A413" s="33">
        <v>44890</v>
      </c>
      <c r="B413" s="22">
        <v>0.54126157407407405</v>
      </c>
      <c r="C413" s="19" t="s">
        <v>33</v>
      </c>
      <c r="D413" s="34">
        <v>87</v>
      </c>
      <c r="E413" s="35">
        <v>204.8</v>
      </c>
      <c r="F413" s="36" t="s">
        <v>34</v>
      </c>
      <c r="G413" t="s">
        <v>35</v>
      </c>
    </row>
    <row r="414" spans="1:7">
      <c r="A414" s="33">
        <v>44890</v>
      </c>
      <c r="B414" s="22">
        <v>0.54143518518518519</v>
      </c>
      <c r="C414" s="19" t="s">
        <v>33</v>
      </c>
      <c r="D414" s="34">
        <v>109</v>
      </c>
      <c r="E414" s="35">
        <v>204.75</v>
      </c>
      <c r="F414" s="36" t="s">
        <v>34</v>
      </c>
      <c r="G414" t="s">
        <v>35</v>
      </c>
    </row>
    <row r="415" spans="1:7">
      <c r="A415" s="33">
        <v>44890</v>
      </c>
      <c r="B415" s="22">
        <v>0.54143518518518519</v>
      </c>
      <c r="C415" s="19" t="s">
        <v>33</v>
      </c>
      <c r="D415" s="34">
        <v>100</v>
      </c>
      <c r="E415" s="35">
        <v>204.75</v>
      </c>
      <c r="F415" s="36" t="s">
        <v>34</v>
      </c>
      <c r="G415" t="s">
        <v>35</v>
      </c>
    </row>
    <row r="416" spans="1:7">
      <c r="A416" s="33">
        <v>44890</v>
      </c>
      <c r="B416" s="22">
        <v>0.54320601851851846</v>
      </c>
      <c r="C416" s="19" t="s">
        <v>33</v>
      </c>
      <c r="D416" s="34">
        <v>125</v>
      </c>
      <c r="E416" s="35">
        <v>204.6</v>
      </c>
      <c r="F416" s="36" t="s">
        <v>34</v>
      </c>
      <c r="G416" t="s">
        <v>35</v>
      </c>
    </row>
    <row r="417" spans="1:7">
      <c r="A417" s="33">
        <v>44890</v>
      </c>
      <c r="B417" s="22">
        <v>0.54320601851851846</v>
      </c>
      <c r="C417" s="19" t="s">
        <v>33</v>
      </c>
      <c r="D417" s="34">
        <v>184</v>
      </c>
      <c r="E417" s="35">
        <v>204.65</v>
      </c>
      <c r="F417" s="36" t="s">
        <v>34</v>
      </c>
      <c r="G417" t="s">
        <v>35</v>
      </c>
    </row>
    <row r="418" spans="1:7">
      <c r="A418" s="33">
        <v>44890</v>
      </c>
      <c r="B418" s="22">
        <v>0.54509259259259257</v>
      </c>
      <c r="C418" s="19" t="s">
        <v>33</v>
      </c>
      <c r="D418" s="34">
        <v>58</v>
      </c>
      <c r="E418" s="35">
        <v>204.75</v>
      </c>
      <c r="F418" s="36" t="s">
        <v>34</v>
      </c>
      <c r="G418" t="s">
        <v>35</v>
      </c>
    </row>
    <row r="419" spans="1:7">
      <c r="A419" s="33">
        <v>44890</v>
      </c>
      <c r="B419" s="22">
        <v>0.5451273148148148</v>
      </c>
      <c r="C419" s="19" t="s">
        <v>33</v>
      </c>
      <c r="D419" s="34">
        <v>148</v>
      </c>
      <c r="E419" s="35">
        <v>204.7</v>
      </c>
      <c r="F419" s="36" t="s">
        <v>34</v>
      </c>
      <c r="G419" t="s">
        <v>35</v>
      </c>
    </row>
    <row r="420" spans="1:7">
      <c r="A420" s="33">
        <v>44890</v>
      </c>
      <c r="B420" s="22">
        <v>0.5451273148148148</v>
      </c>
      <c r="C420" s="19" t="s">
        <v>33</v>
      </c>
      <c r="D420" s="34">
        <v>37</v>
      </c>
      <c r="E420" s="35">
        <v>204.7</v>
      </c>
      <c r="F420" s="36" t="s">
        <v>34</v>
      </c>
      <c r="G420" t="s">
        <v>35</v>
      </c>
    </row>
    <row r="421" spans="1:7">
      <c r="A421" s="33">
        <v>44890</v>
      </c>
      <c r="B421" s="22">
        <v>0.54601851851851846</v>
      </c>
      <c r="C421" s="19" t="s">
        <v>33</v>
      </c>
      <c r="D421" s="34">
        <v>150</v>
      </c>
      <c r="E421" s="35">
        <v>204.85</v>
      </c>
      <c r="F421" s="36" t="s">
        <v>34</v>
      </c>
      <c r="G421" t="s">
        <v>35</v>
      </c>
    </row>
    <row r="422" spans="1:7">
      <c r="A422" s="33">
        <v>44890</v>
      </c>
      <c r="B422" s="22">
        <v>0.54666666666666663</v>
      </c>
      <c r="C422" s="19" t="s">
        <v>33</v>
      </c>
      <c r="D422" s="34">
        <v>120</v>
      </c>
      <c r="E422" s="35">
        <v>204.85</v>
      </c>
      <c r="F422" s="36" t="s">
        <v>34</v>
      </c>
      <c r="G422" t="s">
        <v>35</v>
      </c>
    </row>
    <row r="423" spans="1:7">
      <c r="A423" s="33">
        <v>44890</v>
      </c>
      <c r="B423" s="22">
        <v>0.54666666666666663</v>
      </c>
      <c r="C423" s="19" t="s">
        <v>33</v>
      </c>
      <c r="D423" s="34">
        <v>5</v>
      </c>
      <c r="E423" s="35">
        <v>204.85</v>
      </c>
      <c r="F423" s="36" t="s">
        <v>34</v>
      </c>
      <c r="G423" t="s">
        <v>35</v>
      </c>
    </row>
    <row r="424" spans="1:7">
      <c r="A424" s="33">
        <v>44890</v>
      </c>
      <c r="B424" s="22">
        <v>0.54674768518518513</v>
      </c>
      <c r="C424" s="19" t="s">
        <v>33</v>
      </c>
      <c r="D424" s="34">
        <v>93</v>
      </c>
      <c r="E424" s="35">
        <v>204.8</v>
      </c>
      <c r="F424" s="36" t="s">
        <v>34</v>
      </c>
      <c r="G424" t="s">
        <v>35</v>
      </c>
    </row>
    <row r="425" spans="1:7">
      <c r="A425" s="33">
        <v>44890</v>
      </c>
      <c r="B425" s="22">
        <v>0.54859953703703701</v>
      </c>
      <c r="C425" s="19" t="s">
        <v>33</v>
      </c>
      <c r="D425" s="34">
        <v>64</v>
      </c>
      <c r="E425" s="35">
        <v>204.8</v>
      </c>
      <c r="F425" s="36" t="s">
        <v>34</v>
      </c>
      <c r="G425" t="s">
        <v>35</v>
      </c>
    </row>
    <row r="426" spans="1:7">
      <c r="A426" s="33">
        <v>44890</v>
      </c>
      <c r="B426" s="22">
        <v>0.54859953703703701</v>
      </c>
      <c r="C426" s="19" t="s">
        <v>33</v>
      </c>
      <c r="D426" s="34">
        <v>96</v>
      </c>
      <c r="E426" s="35">
        <v>204.85</v>
      </c>
      <c r="F426" s="36" t="s">
        <v>34</v>
      </c>
      <c r="G426" t="s">
        <v>35</v>
      </c>
    </row>
    <row r="427" spans="1:7">
      <c r="A427" s="33">
        <v>44890</v>
      </c>
      <c r="B427" s="22">
        <v>0.54859953703703701</v>
      </c>
      <c r="C427" s="19" t="s">
        <v>33</v>
      </c>
      <c r="D427" s="34">
        <v>109</v>
      </c>
      <c r="E427" s="35">
        <v>204.85</v>
      </c>
      <c r="F427" s="36" t="s">
        <v>34</v>
      </c>
      <c r="G427" t="s">
        <v>35</v>
      </c>
    </row>
    <row r="428" spans="1:7">
      <c r="A428" s="33">
        <v>44890</v>
      </c>
      <c r="B428" s="22">
        <v>0.55114583333333322</v>
      </c>
      <c r="C428" s="19" t="s">
        <v>33</v>
      </c>
      <c r="D428" s="34">
        <v>82</v>
      </c>
      <c r="E428" s="35">
        <v>204.95</v>
      </c>
      <c r="F428" s="36" t="s">
        <v>34</v>
      </c>
      <c r="G428" t="s">
        <v>35</v>
      </c>
    </row>
    <row r="429" spans="1:7">
      <c r="A429" s="33">
        <v>44890</v>
      </c>
      <c r="B429" s="22">
        <v>0.55114583333333322</v>
      </c>
      <c r="C429" s="19" t="s">
        <v>33</v>
      </c>
      <c r="D429" s="34">
        <v>22</v>
      </c>
      <c r="E429" s="35">
        <v>204.95</v>
      </c>
      <c r="F429" s="36" t="s">
        <v>34</v>
      </c>
      <c r="G429" t="s">
        <v>35</v>
      </c>
    </row>
    <row r="430" spans="1:7">
      <c r="A430" s="33">
        <v>44890</v>
      </c>
      <c r="B430" s="22">
        <v>0.55114583333333322</v>
      </c>
      <c r="C430" s="19" t="s">
        <v>33</v>
      </c>
      <c r="D430" s="34">
        <v>167</v>
      </c>
      <c r="E430" s="35">
        <v>204.95</v>
      </c>
      <c r="F430" s="36" t="s">
        <v>34</v>
      </c>
      <c r="G430" t="s">
        <v>35</v>
      </c>
    </row>
    <row r="431" spans="1:7">
      <c r="A431" s="33">
        <v>44890</v>
      </c>
      <c r="B431" s="22">
        <v>0.55126157407407406</v>
      </c>
      <c r="C431" s="19" t="s">
        <v>33</v>
      </c>
      <c r="D431" s="34">
        <v>55</v>
      </c>
      <c r="E431" s="35">
        <v>204.9</v>
      </c>
      <c r="F431" s="36" t="s">
        <v>34</v>
      </c>
      <c r="G431" t="s">
        <v>35</v>
      </c>
    </row>
    <row r="432" spans="1:7">
      <c r="A432" s="33">
        <v>44890</v>
      </c>
      <c r="B432" s="22">
        <v>0.55126157407407406</v>
      </c>
      <c r="C432" s="19" t="s">
        <v>33</v>
      </c>
      <c r="D432" s="34">
        <v>14</v>
      </c>
      <c r="E432" s="35">
        <v>204.9</v>
      </c>
      <c r="F432" s="36" t="s">
        <v>34</v>
      </c>
      <c r="G432" t="s">
        <v>35</v>
      </c>
    </row>
    <row r="433" spans="1:7">
      <c r="A433" s="33">
        <v>44890</v>
      </c>
      <c r="B433" s="22">
        <v>0.55222222222222217</v>
      </c>
      <c r="C433" s="19" t="s">
        <v>33</v>
      </c>
      <c r="D433" s="34">
        <v>127</v>
      </c>
      <c r="E433" s="35">
        <v>204.8</v>
      </c>
      <c r="F433" s="36" t="s">
        <v>34</v>
      </c>
      <c r="G433" t="s">
        <v>35</v>
      </c>
    </row>
    <row r="434" spans="1:7">
      <c r="A434" s="33">
        <v>44890</v>
      </c>
      <c r="B434" s="22">
        <v>0.55548611111111112</v>
      </c>
      <c r="C434" s="19" t="s">
        <v>33</v>
      </c>
      <c r="D434" s="34">
        <v>4</v>
      </c>
      <c r="E434" s="35">
        <v>204.9</v>
      </c>
      <c r="F434" s="36" t="s">
        <v>34</v>
      </c>
      <c r="G434" t="s">
        <v>35</v>
      </c>
    </row>
    <row r="435" spans="1:7">
      <c r="A435" s="33">
        <v>44890</v>
      </c>
      <c r="B435" s="22">
        <v>0.55548611111111112</v>
      </c>
      <c r="C435" s="19" t="s">
        <v>33</v>
      </c>
      <c r="D435" s="34">
        <v>109</v>
      </c>
      <c r="E435" s="35">
        <v>204.9</v>
      </c>
      <c r="F435" s="36" t="s">
        <v>34</v>
      </c>
      <c r="G435" t="s">
        <v>35</v>
      </c>
    </row>
    <row r="436" spans="1:7">
      <c r="A436" s="33">
        <v>44890</v>
      </c>
      <c r="B436" s="22">
        <v>0.55555555555555558</v>
      </c>
      <c r="C436" s="19" t="s">
        <v>33</v>
      </c>
      <c r="D436" s="34">
        <v>100</v>
      </c>
      <c r="E436" s="35">
        <v>204.9</v>
      </c>
      <c r="F436" s="36" t="s">
        <v>34</v>
      </c>
      <c r="G436" t="s">
        <v>35</v>
      </c>
    </row>
    <row r="437" spans="1:7">
      <c r="A437" s="33">
        <v>44890</v>
      </c>
      <c r="B437" s="22">
        <v>0.55555555555555558</v>
      </c>
      <c r="C437" s="19" t="s">
        <v>33</v>
      </c>
      <c r="D437" s="34">
        <v>113</v>
      </c>
      <c r="E437" s="35">
        <v>204.9</v>
      </c>
      <c r="F437" s="36" t="s">
        <v>34</v>
      </c>
      <c r="G437" t="s">
        <v>35</v>
      </c>
    </row>
    <row r="438" spans="1:7">
      <c r="A438" s="33">
        <v>44890</v>
      </c>
      <c r="B438" s="22">
        <v>0.55752314814814818</v>
      </c>
      <c r="C438" s="19" t="s">
        <v>33</v>
      </c>
      <c r="D438" s="34">
        <v>252</v>
      </c>
      <c r="E438" s="35">
        <v>204.95</v>
      </c>
      <c r="F438" s="36" t="s">
        <v>34</v>
      </c>
      <c r="G438" t="s">
        <v>35</v>
      </c>
    </row>
    <row r="439" spans="1:7">
      <c r="A439" s="33">
        <v>44890</v>
      </c>
      <c r="B439" s="22">
        <v>0.55798611111111107</v>
      </c>
      <c r="C439" s="19" t="s">
        <v>33</v>
      </c>
      <c r="D439" s="34">
        <v>141</v>
      </c>
      <c r="E439" s="35">
        <v>204.9</v>
      </c>
      <c r="F439" s="36" t="s">
        <v>34</v>
      </c>
      <c r="G439" t="s">
        <v>35</v>
      </c>
    </row>
    <row r="440" spans="1:7">
      <c r="A440" s="33">
        <v>44890</v>
      </c>
      <c r="B440" s="22">
        <v>0.55798611111111107</v>
      </c>
      <c r="C440" s="19" t="s">
        <v>33</v>
      </c>
      <c r="D440" s="34">
        <v>34</v>
      </c>
      <c r="E440" s="35">
        <v>204.9</v>
      </c>
      <c r="F440" s="36" t="s">
        <v>34</v>
      </c>
      <c r="G440" t="s">
        <v>35</v>
      </c>
    </row>
    <row r="441" spans="1:7">
      <c r="A441" s="33">
        <v>44890</v>
      </c>
      <c r="B441" s="22">
        <v>0.55798611111111107</v>
      </c>
      <c r="C441" s="19" t="s">
        <v>33</v>
      </c>
      <c r="D441" s="34">
        <v>84</v>
      </c>
      <c r="E441" s="35">
        <v>204.9</v>
      </c>
      <c r="F441" s="36" t="s">
        <v>34</v>
      </c>
      <c r="G441" t="s">
        <v>35</v>
      </c>
    </row>
    <row r="442" spans="1:7">
      <c r="A442" s="33">
        <v>44890</v>
      </c>
      <c r="B442" s="22">
        <v>0.55913194444444447</v>
      </c>
      <c r="C442" s="19" t="s">
        <v>33</v>
      </c>
      <c r="D442" s="34">
        <v>120</v>
      </c>
      <c r="E442" s="35">
        <v>204.95</v>
      </c>
      <c r="F442" s="36" t="s">
        <v>34</v>
      </c>
      <c r="G442" t="s">
        <v>35</v>
      </c>
    </row>
    <row r="443" spans="1:7">
      <c r="A443" s="33">
        <v>44890</v>
      </c>
      <c r="B443" s="22">
        <v>0.56108796296296293</v>
      </c>
      <c r="C443" s="19" t="s">
        <v>33</v>
      </c>
      <c r="D443" s="34">
        <v>134</v>
      </c>
      <c r="E443" s="35">
        <v>204.75</v>
      </c>
      <c r="F443" s="36" t="s">
        <v>34</v>
      </c>
      <c r="G443" t="s">
        <v>35</v>
      </c>
    </row>
    <row r="444" spans="1:7">
      <c r="A444" s="33">
        <v>44890</v>
      </c>
      <c r="B444" s="22">
        <v>0.56108796296296293</v>
      </c>
      <c r="C444" s="19" t="s">
        <v>33</v>
      </c>
      <c r="D444" s="34">
        <v>168</v>
      </c>
      <c r="E444" s="35">
        <v>204.75</v>
      </c>
      <c r="F444" s="36" t="s">
        <v>34</v>
      </c>
      <c r="G444" t="s">
        <v>35</v>
      </c>
    </row>
    <row r="445" spans="1:7">
      <c r="A445" s="33">
        <v>44890</v>
      </c>
      <c r="B445" s="22">
        <v>0.56300925925925926</v>
      </c>
      <c r="C445" s="19" t="s">
        <v>33</v>
      </c>
      <c r="D445" s="34">
        <v>69</v>
      </c>
      <c r="E445" s="35">
        <v>204.65</v>
      </c>
      <c r="F445" s="36" t="s">
        <v>34</v>
      </c>
      <c r="G445" t="s">
        <v>35</v>
      </c>
    </row>
    <row r="446" spans="1:7">
      <c r="A446" s="33">
        <v>44890</v>
      </c>
      <c r="B446" s="22">
        <v>0.56300925925925926</v>
      </c>
      <c r="C446" s="19" t="s">
        <v>33</v>
      </c>
      <c r="D446" s="34">
        <v>31</v>
      </c>
      <c r="E446" s="35">
        <v>204.65</v>
      </c>
      <c r="F446" s="36" t="s">
        <v>34</v>
      </c>
      <c r="G446" t="s">
        <v>35</v>
      </c>
    </row>
    <row r="447" spans="1:7">
      <c r="A447" s="33">
        <v>44890</v>
      </c>
      <c r="B447" s="22">
        <v>0.564849537037037</v>
      </c>
      <c r="C447" s="19" t="s">
        <v>33</v>
      </c>
      <c r="D447" s="34">
        <v>186</v>
      </c>
      <c r="E447" s="35">
        <v>204.75</v>
      </c>
      <c r="F447" s="36" t="s">
        <v>34</v>
      </c>
      <c r="G447" t="s">
        <v>35</v>
      </c>
    </row>
    <row r="448" spans="1:7">
      <c r="A448" s="33">
        <v>44890</v>
      </c>
      <c r="B448" s="22">
        <v>0.56520833333333331</v>
      </c>
      <c r="C448" s="19" t="s">
        <v>33</v>
      </c>
      <c r="D448" s="34">
        <v>133</v>
      </c>
      <c r="E448" s="35">
        <v>204.8</v>
      </c>
      <c r="F448" s="36" t="s">
        <v>34</v>
      </c>
      <c r="G448" t="s">
        <v>35</v>
      </c>
    </row>
    <row r="449" spans="1:7">
      <c r="A449" s="33">
        <v>44890</v>
      </c>
      <c r="B449" s="22">
        <v>0.56520833333333331</v>
      </c>
      <c r="C449" s="19" t="s">
        <v>33</v>
      </c>
      <c r="D449" s="34">
        <v>36</v>
      </c>
      <c r="E449" s="35">
        <v>204.8</v>
      </c>
      <c r="F449" s="36" t="s">
        <v>34</v>
      </c>
      <c r="G449" t="s">
        <v>35</v>
      </c>
    </row>
    <row r="450" spans="1:7">
      <c r="A450" s="33">
        <v>44890</v>
      </c>
      <c r="B450" s="22">
        <v>0.56539351851851849</v>
      </c>
      <c r="C450" s="19" t="s">
        <v>33</v>
      </c>
      <c r="D450" s="34">
        <v>143</v>
      </c>
      <c r="E450" s="35">
        <v>204.75</v>
      </c>
      <c r="F450" s="36" t="s">
        <v>34</v>
      </c>
      <c r="G450" t="s">
        <v>35</v>
      </c>
    </row>
    <row r="451" spans="1:7">
      <c r="A451" s="33">
        <v>44890</v>
      </c>
      <c r="B451" s="22">
        <v>0.5663541666666666</v>
      </c>
      <c r="C451" s="19" t="s">
        <v>33</v>
      </c>
      <c r="D451" s="34">
        <v>98</v>
      </c>
      <c r="E451" s="35">
        <v>204.75</v>
      </c>
      <c r="F451" s="36" t="s">
        <v>34</v>
      </c>
      <c r="G451" t="s">
        <v>35</v>
      </c>
    </row>
    <row r="452" spans="1:7">
      <c r="A452" s="33">
        <v>44890</v>
      </c>
      <c r="B452" s="22">
        <v>0.5663541666666666</v>
      </c>
      <c r="C452" s="19" t="s">
        <v>33</v>
      </c>
      <c r="D452" s="34">
        <v>74</v>
      </c>
      <c r="E452" s="35">
        <v>204.75</v>
      </c>
      <c r="F452" s="36" t="s">
        <v>34</v>
      </c>
      <c r="G452" t="s">
        <v>35</v>
      </c>
    </row>
    <row r="453" spans="1:7">
      <c r="A453" s="33">
        <v>44890</v>
      </c>
      <c r="B453" s="22">
        <v>0.56828703703703698</v>
      </c>
      <c r="C453" s="19" t="s">
        <v>33</v>
      </c>
      <c r="D453" s="34">
        <v>3</v>
      </c>
      <c r="E453" s="35">
        <v>204.8</v>
      </c>
      <c r="F453" s="36" t="s">
        <v>34</v>
      </c>
      <c r="G453" t="s">
        <v>35</v>
      </c>
    </row>
    <row r="454" spans="1:7">
      <c r="A454" s="33">
        <v>44890</v>
      </c>
      <c r="B454" s="22">
        <v>0.56841435185185185</v>
      </c>
      <c r="C454" s="19" t="s">
        <v>33</v>
      </c>
      <c r="D454" s="34">
        <v>116</v>
      </c>
      <c r="E454" s="35">
        <v>204.8</v>
      </c>
      <c r="F454" s="36" t="s">
        <v>34</v>
      </c>
      <c r="G454" t="s">
        <v>35</v>
      </c>
    </row>
    <row r="455" spans="1:7">
      <c r="A455" s="33">
        <v>44890</v>
      </c>
      <c r="B455" s="22">
        <v>0.56841435185185185</v>
      </c>
      <c r="C455" s="19" t="s">
        <v>33</v>
      </c>
      <c r="D455" s="34">
        <v>64</v>
      </c>
      <c r="E455" s="35">
        <v>204.8</v>
      </c>
      <c r="F455" s="36" t="s">
        <v>34</v>
      </c>
      <c r="G455" t="s">
        <v>35</v>
      </c>
    </row>
    <row r="456" spans="1:7">
      <c r="A456" s="33">
        <v>44890</v>
      </c>
      <c r="B456" s="22">
        <v>0.56862268518518522</v>
      </c>
      <c r="C456" s="19" t="s">
        <v>33</v>
      </c>
      <c r="D456" s="34">
        <v>135</v>
      </c>
      <c r="E456" s="35">
        <v>204.75</v>
      </c>
      <c r="F456" s="36" t="s">
        <v>34</v>
      </c>
      <c r="G456" t="s">
        <v>35</v>
      </c>
    </row>
    <row r="457" spans="1:7">
      <c r="A457" s="33">
        <v>44890</v>
      </c>
      <c r="B457" s="22">
        <v>0.57025462962962958</v>
      </c>
      <c r="C457" s="19" t="s">
        <v>33</v>
      </c>
      <c r="D457" s="34">
        <v>124</v>
      </c>
      <c r="E457" s="35">
        <v>204.85</v>
      </c>
      <c r="F457" s="36" t="s">
        <v>34</v>
      </c>
      <c r="G457" t="s">
        <v>35</v>
      </c>
    </row>
    <row r="458" spans="1:7">
      <c r="A458" s="33">
        <v>44890</v>
      </c>
      <c r="B458" s="22">
        <v>0.5705324074074074</v>
      </c>
      <c r="C458" s="19" t="s">
        <v>33</v>
      </c>
      <c r="D458" s="34">
        <v>111</v>
      </c>
      <c r="E458" s="35">
        <v>204.85</v>
      </c>
      <c r="F458" s="36" t="s">
        <v>34</v>
      </c>
      <c r="G458" t="s">
        <v>35</v>
      </c>
    </row>
    <row r="459" spans="1:7">
      <c r="A459" s="33">
        <v>44890</v>
      </c>
      <c r="B459" s="22">
        <v>0.57086805555555553</v>
      </c>
      <c r="C459" s="19" t="s">
        <v>33</v>
      </c>
      <c r="D459" s="34">
        <v>80</v>
      </c>
      <c r="E459" s="35">
        <v>204.85</v>
      </c>
      <c r="F459" s="36" t="s">
        <v>34</v>
      </c>
      <c r="G459" t="s">
        <v>35</v>
      </c>
    </row>
    <row r="460" spans="1:7">
      <c r="A460" s="33">
        <v>44890</v>
      </c>
      <c r="B460" s="22">
        <v>0.57175925925925919</v>
      </c>
      <c r="C460" s="19" t="s">
        <v>33</v>
      </c>
      <c r="D460" s="34">
        <v>3</v>
      </c>
      <c r="E460" s="35">
        <v>204.9</v>
      </c>
      <c r="F460" s="36" t="s">
        <v>34</v>
      </c>
      <c r="G460" t="s">
        <v>35</v>
      </c>
    </row>
    <row r="461" spans="1:7">
      <c r="A461" s="33">
        <v>44890</v>
      </c>
      <c r="B461" s="22">
        <v>0.57302083333333331</v>
      </c>
      <c r="C461" s="19" t="s">
        <v>33</v>
      </c>
      <c r="D461" s="34">
        <v>173</v>
      </c>
      <c r="E461" s="35">
        <v>204.9</v>
      </c>
      <c r="F461" s="36" t="s">
        <v>34</v>
      </c>
      <c r="G461" t="s">
        <v>35</v>
      </c>
    </row>
    <row r="462" spans="1:7">
      <c r="A462" s="33">
        <v>44890</v>
      </c>
      <c r="B462" s="22">
        <v>0.57459490740740737</v>
      </c>
      <c r="C462" s="19" t="s">
        <v>33</v>
      </c>
      <c r="D462" s="34">
        <v>201</v>
      </c>
      <c r="E462" s="35">
        <v>204.95</v>
      </c>
      <c r="F462" s="36" t="s">
        <v>34</v>
      </c>
      <c r="G462" t="s">
        <v>35</v>
      </c>
    </row>
    <row r="463" spans="1:7">
      <c r="A463" s="33">
        <v>44890</v>
      </c>
      <c r="B463" s="22">
        <v>0.57510416666666664</v>
      </c>
      <c r="C463" s="19" t="s">
        <v>33</v>
      </c>
      <c r="D463" s="34">
        <v>126</v>
      </c>
      <c r="E463" s="35">
        <v>205</v>
      </c>
      <c r="F463" s="36" t="s">
        <v>34</v>
      </c>
      <c r="G463" t="s">
        <v>35</v>
      </c>
    </row>
    <row r="464" spans="1:7">
      <c r="A464" s="33">
        <v>44890</v>
      </c>
      <c r="B464" s="22">
        <v>0.57527777777777778</v>
      </c>
      <c r="C464" s="19" t="s">
        <v>33</v>
      </c>
      <c r="D464" s="34">
        <v>96</v>
      </c>
      <c r="E464" s="35">
        <v>204.95</v>
      </c>
      <c r="F464" s="36" t="s">
        <v>34</v>
      </c>
      <c r="G464" t="s">
        <v>35</v>
      </c>
    </row>
    <row r="465" spans="1:7">
      <c r="A465" s="33">
        <v>44890</v>
      </c>
      <c r="B465" s="22">
        <v>0.57542824074074073</v>
      </c>
      <c r="C465" s="19" t="s">
        <v>33</v>
      </c>
      <c r="D465" s="34">
        <v>88</v>
      </c>
      <c r="E465" s="35">
        <v>204.9</v>
      </c>
      <c r="F465" s="36" t="s">
        <v>34</v>
      </c>
      <c r="G465" t="s">
        <v>35</v>
      </c>
    </row>
    <row r="466" spans="1:7">
      <c r="A466" s="33">
        <v>44890</v>
      </c>
      <c r="B466" s="22">
        <v>0.57628472222222216</v>
      </c>
      <c r="C466" s="19" t="s">
        <v>33</v>
      </c>
      <c r="D466" s="34">
        <v>98</v>
      </c>
      <c r="E466" s="35">
        <v>204.85</v>
      </c>
      <c r="F466" s="36" t="s">
        <v>34</v>
      </c>
      <c r="G466" t="s">
        <v>35</v>
      </c>
    </row>
    <row r="467" spans="1:7">
      <c r="A467" s="33">
        <v>44890</v>
      </c>
      <c r="B467" s="22">
        <v>0.5772800925925925</v>
      </c>
      <c r="C467" s="19" t="s">
        <v>33</v>
      </c>
      <c r="D467" s="34">
        <v>93</v>
      </c>
      <c r="E467" s="35">
        <v>204.85</v>
      </c>
      <c r="F467" s="36" t="s">
        <v>34</v>
      </c>
      <c r="G467" t="s">
        <v>35</v>
      </c>
    </row>
    <row r="468" spans="1:7">
      <c r="A468" s="33">
        <v>44890</v>
      </c>
      <c r="B468" s="22">
        <v>0.5778240740740741</v>
      </c>
      <c r="C468" s="19" t="s">
        <v>33</v>
      </c>
      <c r="D468" s="34">
        <v>84</v>
      </c>
      <c r="E468" s="35">
        <v>204.9</v>
      </c>
      <c r="F468" s="36" t="s">
        <v>34</v>
      </c>
      <c r="G468" t="s">
        <v>35</v>
      </c>
    </row>
    <row r="469" spans="1:7">
      <c r="A469" s="33">
        <v>44890</v>
      </c>
      <c r="B469" s="22">
        <v>0.57962962962962961</v>
      </c>
      <c r="C469" s="19" t="s">
        <v>33</v>
      </c>
      <c r="D469" s="34">
        <v>166</v>
      </c>
      <c r="E469" s="35">
        <v>204.9</v>
      </c>
      <c r="F469" s="36" t="s">
        <v>34</v>
      </c>
      <c r="G469" t="s">
        <v>35</v>
      </c>
    </row>
    <row r="470" spans="1:7">
      <c r="A470" s="33">
        <v>44890</v>
      </c>
      <c r="B470" s="22">
        <v>0.57984953703703701</v>
      </c>
      <c r="C470" s="19" t="s">
        <v>33</v>
      </c>
      <c r="D470" s="34">
        <v>89</v>
      </c>
      <c r="E470" s="35">
        <v>204.95</v>
      </c>
      <c r="F470" s="36" t="s">
        <v>34</v>
      </c>
      <c r="G470" t="s">
        <v>35</v>
      </c>
    </row>
    <row r="471" spans="1:7">
      <c r="A471" s="33">
        <v>44890</v>
      </c>
      <c r="B471" s="22">
        <v>0.57984953703703701</v>
      </c>
      <c r="C471" s="19" t="s">
        <v>33</v>
      </c>
      <c r="D471" s="34">
        <v>34</v>
      </c>
      <c r="E471" s="35">
        <v>204.95</v>
      </c>
      <c r="F471" s="36" t="s">
        <v>34</v>
      </c>
      <c r="G471" t="s">
        <v>35</v>
      </c>
    </row>
    <row r="472" spans="1:7">
      <c r="A472" s="33">
        <v>44890</v>
      </c>
      <c r="B472" s="22">
        <v>0.57984953703703701</v>
      </c>
      <c r="C472" s="19" t="s">
        <v>33</v>
      </c>
      <c r="D472" s="34">
        <v>53</v>
      </c>
      <c r="E472" s="35">
        <v>204.95</v>
      </c>
      <c r="F472" s="36" t="s">
        <v>34</v>
      </c>
      <c r="G472" t="s">
        <v>35</v>
      </c>
    </row>
    <row r="473" spans="1:7">
      <c r="A473" s="33">
        <v>44890</v>
      </c>
      <c r="B473" s="22">
        <v>0.5816782407407407</v>
      </c>
      <c r="C473" s="19" t="s">
        <v>33</v>
      </c>
      <c r="D473" s="34">
        <v>131</v>
      </c>
      <c r="E473" s="35">
        <v>204.95</v>
      </c>
      <c r="F473" s="36" t="s">
        <v>34</v>
      </c>
      <c r="G473" t="s">
        <v>35</v>
      </c>
    </row>
    <row r="474" spans="1:7">
      <c r="A474" s="33">
        <v>44890</v>
      </c>
      <c r="B474" s="22">
        <v>0.58189814814814811</v>
      </c>
      <c r="C474" s="19" t="s">
        <v>33</v>
      </c>
      <c r="D474" s="34">
        <v>125</v>
      </c>
      <c r="E474" s="35">
        <v>204.9</v>
      </c>
      <c r="F474" s="36" t="s">
        <v>34</v>
      </c>
      <c r="G474" t="s">
        <v>35</v>
      </c>
    </row>
    <row r="475" spans="1:7">
      <c r="A475" s="33">
        <v>44890</v>
      </c>
      <c r="B475" s="22">
        <v>0.58353009259259259</v>
      </c>
      <c r="C475" s="19" t="s">
        <v>33</v>
      </c>
      <c r="D475" s="34">
        <v>113</v>
      </c>
      <c r="E475" s="35">
        <v>204.85</v>
      </c>
      <c r="F475" s="36" t="s">
        <v>34</v>
      </c>
      <c r="G475" t="s">
        <v>35</v>
      </c>
    </row>
    <row r="476" spans="1:7">
      <c r="A476" s="33">
        <v>44890</v>
      </c>
      <c r="B476" s="22">
        <v>0.58353009259259259</v>
      </c>
      <c r="C476" s="19" t="s">
        <v>33</v>
      </c>
      <c r="D476" s="34">
        <v>154</v>
      </c>
      <c r="E476" s="35">
        <v>204.85</v>
      </c>
      <c r="F476" s="36" t="s">
        <v>34</v>
      </c>
      <c r="G476" t="s">
        <v>35</v>
      </c>
    </row>
    <row r="477" spans="1:7">
      <c r="A477" s="33">
        <v>44890</v>
      </c>
      <c r="B477" s="22">
        <v>0.58447916666666666</v>
      </c>
      <c r="C477" s="19" t="s">
        <v>33</v>
      </c>
      <c r="D477" s="34">
        <v>8</v>
      </c>
      <c r="E477" s="35">
        <v>204.85</v>
      </c>
      <c r="F477" s="36" t="s">
        <v>34</v>
      </c>
      <c r="G477" t="s">
        <v>35</v>
      </c>
    </row>
    <row r="478" spans="1:7">
      <c r="A478" s="33">
        <v>44890</v>
      </c>
      <c r="B478" s="22">
        <v>0.58502314814814804</v>
      </c>
      <c r="C478" s="19" t="s">
        <v>33</v>
      </c>
      <c r="D478" s="34">
        <v>120</v>
      </c>
      <c r="E478" s="35">
        <v>204.95</v>
      </c>
      <c r="F478" s="36" t="s">
        <v>34</v>
      </c>
      <c r="G478" t="s">
        <v>35</v>
      </c>
    </row>
    <row r="479" spans="1:7">
      <c r="A479" s="33">
        <v>44890</v>
      </c>
      <c r="B479" s="22">
        <v>0.58523148148148141</v>
      </c>
      <c r="C479" s="19" t="s">
        <v>33</v>
      </c>
      <c r="D479" s="34">
        <v>99</v>
      </c>
      <c r="E479" s="35">
        <v>204.95</v>
      </c>
      <c r="F479" s="36" t="s">
        <v>34</v>
      </c>
      <c r="G479" t="s">
        <v>35</v>
      </c>
    </row>
    <row r="480" spans="1:7">
      <c r="A480" s="33">
        <v>44890</v>
      </c>
      <c r="B480" s="22">
        <v>0.58523148148148141</v>
      </c>
      <c r="C480" s="19" t="s">
        <v>33</v>
      </c>
      <c r="D480" s="34">
        <v>10</v>
      </c>
      <c r="E480" s="35">
        <v>204.95</v>
      </c>
      <c r="F480" s="36" t="s">
        <v>34</v>
      </c>
      <c r="G480" t="s">
        <v>35</v>
      </c>
    </row>
    <row r="481" spans="1:7">
      <c r="A481" s="33">
        <v>44890</v>
      </c>
      <c r="B481" s="22">
        <v>0.58891203703703698</v>
      </c>
      <c r="C481" s="19" t="s">
        <v>33</v>
      </c>
      <c r="D481" s="34">
        <v>127</v>
      </c>
      <c r="E481" s="35">
        <v>204.9</v>
      </c>
      <c r="F481" s="36" t="s">
        <v>34</v>
      </c>
      <c r="G481" t="s">
        <v>35</v>
      </c>
    </row>
    <row r="482" spans="1:7">
      <c r="A482" s="33">
        <v>44890</v>
      </c>
      <c r="B482" s="22">
        <v>0.58892361111111113</v>
      </c>
      <c r="C482" s="19" t="s">
        <v>33</v>
      </c>
      <c r="D482" s="34">
        <v>128</v>
      </c>
      <c r="E482" s="35">
        <v>204.9</v>
      </c>
      <c r="F482" s="36" t="s">
        <v>34</v>
      </c>
      <c r="G482" t="s">
        <v>35</v>
      </c>
    </row>
    <row r="483" spans="1:7">
      <c r="A483" s="33">
        <v>44890</v>
      </c>
      <c r="B483" s="22">
        <v>0.59075231481481483</v>
      </c>
      <c r="C483" s="19" t="s">
        <v>33</v>
      </c>
      <c r="D483" s="34">
        <v>20</v>
      </c>
      <c r="E483" s="35">
        <v>204.9</v>
      </c>
      <c r="F483" s="36" t="s">
        <v>34</v>
      </c>
      <c r="G483" t="s">
        <v>35</v>
      </c>
    </row>
    <row r="484" spans="1:7">
      <c r="A484" s="33">
        <v>44890</v>
      </c>
      <c r="B484" s="22">
        <v>0.59143518518518512</v>
      </c>
      <c r="C484" s="19" t="s">
        <v>33</v>
      </c>
      <c r="D484" s="34">
        <v>129</v>
      </c>
      <c r="E484" s="35">
        <v>204.95</v>
      </c>
      <c r="F484" s="36" t="s">
        <v>34</v>
      </c>
      <c r="G484" t="s">
        <v>35</v>
      </c>
    </row>
    <row r="485" spans="1:7">
      <c r="A485" s="33">
        <v>44890</v>
      </c>
      <c r="B485" s="22">
        <v>0.59145833333333331</v>
      </c>
      <c r="C485" s="19" t="s">
        <v>33</v>
      </c>
      <c r="D485" s="34">
        <v>30</v>
      </c>
      <c r="E485" s="35">
        <v>205.05</v>
      </c>
      <c r="F485" s="36" t="s">
        <v>34</v>
      </c>
      <c r="G485" t="s">
        <v>35</v>
      </c>
    </row>
    <row r="486" spans="1:7">
      <c r="A486" s="33">
        <v>44890</v>
      </c>
      <c r="B486" s="22">
        <v>0.59156249999999999</v>
      </c>
      <c r="C486" s="19" t="s">
        <v>33</v>
      </c>
      <c r="D486" s="34">
        <v>129</v>
      </c>
      <c r="E486" s="35">
        <v>205.05</v>
      </c>
      <c r="F486" s="36" t="s">
        <v>34</v>
      </c>
      <c r="G486" t="s">
        <v>35</v>
      </c>
    </row>
    <row r="487" spans="1:7">
      <c r="A487" s="33">
        <v>44890</v>
      </c>
      <c r="B487" s="22">
        <v>0.59156249999999999</v>
      </c>
      <c r="C487" s="19" t="s">
        <v>33</v>
      </c>
      <c r="D487" s="34">
        <v>322</v>
      </c>
      <c r="E487" s="35">
        <v>205.1</v>
      </c>
      <c r="F487" s="36" t="s">
        <v>34</v>
      </c>
      <c r="G487" t="s">
        <v>35</v>
      </c>
    </row>
    <row r="488" spans="1:7">
      <c r="A488" s="33">
        <v>44890</v>
      </c>
      <c r="B488" s="22">
        <v>0.59160879629629626</v>
      </c>
      <c r="C488" s="19" t="s">
        <v>33</v>
      </c>
      <c r="D488" s="34">
        <v>105</v>
      </c>
      <c r="E488" s="35">
        <v>205</v>
      </c>
      <c r="F488" s="36" t="s">
        <v>34</v>
      </c>
      <c r="G488" t="s">
        <v>35</v>
      </c>
    </row>
    <row r="489" spans="1:7">
      <c r="A489" s="33">
        <v>44890</v>
      </c>
      <c r="B489" s="22">
        <v>0.59439814814814818</v>
      </c>
      <c r="C489" s="19" t="s">
        <v>33</v>
      </c>
      <c r="D489" s="34">
        <v>123</v>
      </c>
      <c r="E489" s="35">
        <v>205</v>
      </c>
      <c r="F489" s="36" t="s">
        <v>34</v>
      </c>
      <c r="G489" t="s">
        <v>35</v>
      </c>
    </row>
    <row r="490" spans="1:7">
      <c r="A490" s="33">
        <v>44890</v>
      </c>
      <c r="B490" s="22">
        <v>0.59474537037037034</v>
      </c>
      <c r="C490" s="19" t="s">
        <v>33</v>
      </c>
      <c r="D490" s="34">
        <v>61</v>
      </c>
      <c r="E490" s="35">
        <v>204.95</v>
      </c>
      <c r="F490" s="36" t="s">
        <v>34</v>
      </c>
      <c r="G490" t="s">
        <v>35</v>
      </c>
    </row>
    <row r="491" spans="1:7">
      <c r="A491" s="33">
        <v>44890</v>
      </c>
      <c r="B491" s="22">
        <v>0.59474537037037034</v>
      </c>
      <c r="C491" s="19" t="s">
        <v>33</v>
      </c>
      <c r="D491" s="34">
        <v>123</v>
      </c>
      <c r="E491" s="35">
        <v>204.95</v>
      </c>
      <c r="F491" s="36" t="s">
        <v>34</v>
      </c>
      <c r="G491" t="s">
        <v>35</v>
      </c>
    </row>
    <row r="492" spans="1:7">
      <c r="A492" s="33">
        <v>44890</v>
      </c>
      <c r="B492" s="22">
        <v>0.59642361111111108</v>
      </c>
      <c r="C492" s="19" t="s">
        <v>33</v>
      </c>
      <c r="D492" s="34">
        <v>201</v>
      </c>
      <c r="E492" s="35">
        <v>204.9</v>
      </c>
      <c r="F492" s="36" t="s">
        <v>34</v>
      </c>
      <c r="G492" t="s">
        <v>35</v>
      </c>
    </row>
    <row r="493" spans="1:7">
      <c r="A493" s="33">
        <v>44890</v>
      </c>
      <c r="B493" s="22">
        <v>0.59657407407407403</v>
      </c>
      <c r="C493" s="19" t="s">
        <v>33</v>
      </c>
      <c r="D493" s="34">
        <v>124</v>
      </c>
      <c r="E493" s="35">
        <v>204.85</v>
      </c>
      <c r="F493" s="36" t="s">
        <v>34</v>
      </c>
      <c r="G493" t="s">
        <v>35</v>
      </c>
    </row>
    <row r="494" spans="1:7">
      <c r="A494" s="33">
        <v>44890</v>
      </c>
      <c r="B494" s="22">
        <v>0.59657407407407403</v>
      </c>
      <c r="C494" s="19" t="s">
        <v>33</v>
      </c>
      <c r="D494" s="34">
        <v>146</v>
      </c>
      <c r="E494" s="35">
        <v>204.85</v>
      </c>
      <c r="F494" s="36" t="s">
        <v>34</v>
      </c>
      <c r="G494" t="s">
        <v>35</v>
      </c>
    </row>
    <row r="495" spans="1:7">
      <c r="A495" s="33">
        <v>44890</v>
      </c>
      <c r="B495" s="22">
        <v>0.59737268518518516</v>
      </c>
      <c r="C495" s="19" t="s">
        <v>33</v>
      </c>
      <c r="D495" s="34">
        <v>95</v>
      </c>
      <c r="E495" s="35">
        <v>204.8</v>
      </c>
      <c r="F495" s="36" t="s">
        <v>34</v>
      </c>
      <c r="G495" t="s">
        <v>35</v>
      </c>
    </row>
    <row r="496" spans="1:7">
      <c r="A496" s="33">
        <v>44890</v>
      </c>
      <c r="B496" s="22">
        <v>0.59797453703703707</v>
      </c>
      <c r="C496" s="19" t="s">
        <v>33</v>
      </c>
      <c r="D496" s="34">
        <v>121</v>
      </c>
      <c r="E496" s="35">
        <v>204.7</v>
      </c>
      <c r="F496" s="36" t="s">
        <v>34</v>
      </c>
      <c r="G496" t="s">
        <v>35</v>
      </c>
    </row>
    <row r="497" spans="1:7">
      <c r="A497" s="33">
        <v>44890</v>
      </c>
      <c r="B497" s="22">
        <v>0.59887731481481477</v>
      </c>
      <c r="C497" s="19" t="s">
        <v>33</v>
      </c>
      <c r="D497" s="34">
        <v>122</v>
      </c>
      <c r="E497" s="35">
        <v>204.7</v>
      </c>
      <c r="F497" s="36" t="s">
        <v>34</v>
      </c>
      <c r="G497" t="s">
        <v>35</v>
      </c>
    </row>
    <row r="498" spans="1:7">
      <c r="A498" s="33">
        <v>44890</v>
      </c>
      <c r="B498" s="22">
        <v>0.6001157407407407</v>
      </c>
      <c r="C498" s="19" t="s">
        <v>33</v>
      </c>
      <c r="D498" s="34">
        <v>35</v>
      </c>
      <c r="E498" s="35">
        <v>204.7</v>
      </c>
      <c r="F498" s="36" t="s">
        <v>34</v>
      </c>
      <c r="G498" t="s">
        <v>35</v>
      </c>
    </row>
    <row r="499" spans="1:7">
      <c r="A499" s="33">
        <v>44890</v>
      </c>
      <c r="B499" s="22">
        <v>0.6001157407407407</v>
      </c>
      <c r="C499" s="19" t="s">
        <v>33</v>
      </c>
      <c r="D499" s="34">
        <v>109</v>
      </c>
      <c r="E499" s="35">
        <v>204.7</v>
      </c>
      <c r="F499" s="36" t="s">
        <v>34</v>
      </c>
      <c r="G499" t="s">
        <v>35</v>
      </c>
    </row>
    <row r="500" spans="1:7">
      <c r="A500" s="33">
        <v>44890</v>
      </c>
      <c r="B500" s="22">
        <v>0.60039351851851852</v>
      </c>
      <c r="C500" s="19" t="s">
        <v>33</v>
      </c>
      <c r="D500" s="34">
        <v>14</v>
      </c>
      <c r="E500" s="35">
        <v>204.65</v>
      </c>
      <c r="F500" s="36" t="s">
        <v>34</v>
      </c>
      <c r="G500" t="s">
        <v>35</v>
      </c>
    </row>
    <row r="501" spans="1:7">
      <c r="A501" s="33">
        <v>44890</v>
      </c>
      <c r="B501" s="22">
        <v>0.60190972222222217</v>
      </c>
      <c r="C501" s="19" t="s">
        <v>33</v>
      </c>
      <c r="D501" s="34">
        <v>59</v>
      </c>
      <c r="E501" s="35">
        <v>204.75</v>
      </c>
      <c r="F501" s="36" t="s">
        <v>34</v>
      </c>
      <c r="G501" t="s">
        <v>35</v>
      </c>
    </row>
    <row r="502" spans="1:7">
      <c r="A502" s="33">
        <v>44890</v>
      </c>
      <c r="B502" s="22">
        <v>0.60190972222222217</v>
      </c>
      <c r="C502" s="19" t="s">
        <v>33</v>
      </c>
      <c r="D502" s="34">
        <v>9</v>
      </c>
      <c r="E502" s="35">
        <v>204.75</v>
      </c>
      <c r="F502" s="36" t="s">
        <v>34</v>
      </c>
      <c r="G502" t="s">
        <v>35</v>
      </c>
    </row>
    <row r="503" spans="1:7">
      <c r="A503" s="33">
        <v>44890</v>
      </c>
      <c r="B503" s="22">
        <v>0.60190972222222217</v>
      </c>
      <c r="C503" s="19" t="s">
        <v>33</v>
      </c>
      <c r="D503" s="34">
        <v>155</v>
      </c>
      <c r="E503" s="35">
        <v>204.75</v>
      </c>
      <c r="F503" s="36" t="s">
        <v>34</v>
      </c>
      <c r="G503" t="s">
        <v>35</v>
      </c>
    </row>
    <row r="504" spans="1:7">
      <c r="A504" s="33">
        <v>44890</v>
      </c>
      <c r="B504" s="22">
        <v>0.60254629629629619</v>
      </c>
      <c r="C504" s="19" t="s">
        <v>33</v>
      </c>
      <c r="D504" s="34">
        <v>135</v>
      </c>
      <c r="E504" s="35">
        <v>204.75</v>
      </c>
      <c r="F504" s="36" t="s">
        <v>34</v>
      </c>
      <c r="G504" t="s">
        <v>35</v>
      </c>
    </row>
    <row r="505" spans="1:7">
      <c r="A505" s="33">
        <v>44890</v>
      </c>
      <c r="B505" s="22">
        <v>0.60256944444444438</v>
      </c>
      <c r="C505" s="19" t="s">
        <v>33</v>
      </c>
      <c r="D505" s="34">
        <v>82</v>
      </c>
      <c r="E505" s="35">
        <v>204.65</v>
      </c>
      <c r="F505" s="36" t="s">
        <v>34</v>
      </c>
      <c r="G505" t="s">
        <v>35</v>
      </c>
    </row>
    <row r="506" spans="1:7">
      <c r="A506" s="33">
        <v>44890</v>
      </c>
      <c r="B506" s="22">
        <v>0.60256944444444438</v>
      </c>
      <c r="C506" s="19" t="s">
        <v>33</v>
      </c>
      <c r="D506" s="34">
        <v>78</v>
      </c>
      <c r="E506" s="35">
        <v>204.7</v>
      </c>
      <c r="F506" s="36" t="s">
        <v>34</v>
      </c>
      <c r="G506" t="s">
        <v>35</v>
      </c>
    </row>
    <row r="507" spans="1:7">
      <c r="A507" s="33">
        <v>44890</v>
      </c>
      <c r="B507" s="22">
        <v>0.60256944444444438</v>
      </c>
      <c r="C507" s="19" t="s">
        <v>33</v>
      </c>
      <c r="D507" s="34">
        <v>44</v>
      </c>
      <c r="E507" s="35">
        <v>204.7</v>
      </c>
      <c r="F507" s="36" t="s">
        <v>34</v>
      </c>
      <c r="G507" t="s">
        <v>35</v>
      </c>
    </row>
    <row r="508" spans="1:7">
      <c r="A508" s="33">
        <v>44890</v>
      </c>
      <c r="B508" s="22">
        <v>0.60432870370370373</v>
      </c>
      <c r="C508" s="19" t="s">
        <v>33</v>
      </c>
      <c r="D508" s="34">
        <v>45</v>
      </c>
      <c r="E508" s="35">
        <v>204.5</v>
      </c>
      <c r="F508" s="36" t="s">
        <v>34</v>
      </c>
      <c r="G508" t="s">
        <v>35</v>
      </c>
    </row>
    <row r="509" spans="1:7">
      <c r="A509" s="33">
        <v>44890</v>
      </c>
      <c r="B509" s="22">
        <v>0.60432870370370373</v>
      </c>
      <c r="C509" s="19" t="s">
        <v>33</v>
      </c>
      <c r="D509" s="34">
        <v>105</v>
      </c>
      <c r="E509" s="35">
        <v>204.5</v>
      </c>
      <c r="F509" s="36" t="s">
        <v>34</v>
      </c>
      <c r="G509" t="s">
        <v>35</v>
      </c>
    </row>
    <row r="510" spans="1:7">
      <c r="A510" s="33">
        <v>44890</v>
      </c>
      <c r="B510" s="22">
        <v>0.6048958333333333</v>
      </c>
      <c r="C510" s="19" t="s">
        <v>33</v>
      </c>
      <c r="D510" s="34">
        <v>166</v>
      </c>
      <c r="E510" s="35">
        <v>204.6</v>
      </c>
      <c r="F510" s="36" t="s">
        <v>34</v>
      </c>
      <c r="G510" t="s">
        <v>35</v>
      </c>
    </row>
    <row r="511" spans="1:7">
      <c r="A511" s="33">
        <v>44890</v>
      </c>
      <c r="B511" s="22">
        <v>0.6048958333333333</v>
      </c>
      <c r="C511" s="19" t="s">
        <v>33</v>
      </c>
      <c r="D511" s="34">
        <v>55</v>
      </c>
      <c r="E511" s="35">
        <v>204.6</v>
      </c>
      <c r="F511" s="36" t="s">
        <v>34</v>
      </c>
      <c r="G511" t="s">
        <v>35</v>
      </c>
    </row>
    <row r="512" spans="1:7">
      <c r="A512" s="33">
        <v>44890</v>
      </c>
      <c r="B512" s="22">
        <v>0.60508101851851848</v>
      </c>
      <c r="C512" s="19" t="s">
        <v>33</v>
      </c>
      <c r="D512" s="34">
        <v>86</v>
      </c>
      <c r="E512" s="35">
        <v>204.6</v>
      </c>
      <c r="F512" s="36" t="s">
        <v>34</v>
      </c>
      <c r="G512" t="s">
        <v>35</v>
      </c>
    </row>
    <row r="513" spans="1:7">
      <c r="A513" s="33">
        <v>44890</v>
      </c>
      <c r="B513" s="22">
        <v>0.60517361111111101</v>
      </c>
      <c r="C513" s="19" t="s">
        <v>33</v>
      </c>
      <c r="D513" s="34">
        <v>127</v>
      </c>
      <c r="E513" s="35">
        <v>204.55</v>
      </c>
      <c r="F513" s="36" t="s">
        <v>34</v>
      </c>
      <c r="G513" t="s">
        <v>35</v>
      </c>
    </row>
    <row r="514" spans="1:7">
      <c r="A514" s="33">
        <v>44890</v>
      </c>
      <c r="B514" s="22">
        <v>0.60517361111111101</v>
      </c>
      <c r="C514" s="19" t="s">
        <v>33</v>
      </c>
      <c r="D514" s="34">
        <v>138</v>
      </c>
      <c r="E514" s="35">
        <v>204.55</v>
      </c>
      <c r="F514" s="36" t="s">
        <v>34</v>
      </c>
      <c r="G514" t="s">
        <v>35</v>
      </c>
    </row>
    <row r="515" spans="1:7">
      <c r="A515" s="33">
        <v>44890</v>
      </c>
      <c r="B515" s="22">
        <v>0.60606481481481478</v>
      </c>
      <c r="C515" s="19" t="s">
        <v>33</v>
      </c>
      <c r="D515" s="34">
        <v>125</v>
      </c>
      <c r="E515" s="35">
        <v>204.4</v>
      </c>
      <c r="F515" s="36" t="s">
        <v>34</v>
      </c>
      <c r="G515" t="s">
        <v>35</v>
      </c>
    </row>
    <row r="516" spans="1:7">
      <c r="A516" s="33">
        <v>44890</v>
      </c>
      <c r="B516" s="22">
        <v>0.60606481481481478</v>
      </c>
      <c r="C516" s="19" t="s">
        <v>33</v>
      </c>
      <c r="D516" s="34">
        <v>33</v>
      </c>
      <c r="E516" s="35">
        <v>204.45</v>
      </c>
      <c r="F516" s="36" t="s">
        <v>34</v>
      </c>
      <c r="G516" t="s">
        <v>35</v>
      </c>
    </row>
    <row r="517" spans="1:7">
      <c r="A517" s="33">
        <v>44890</v>
      </c>
      <c r="B517" s="22">
        <v>0.60606481481481478</v>
      </c>
      <c r="C517" s="19" t="s">
        <v>33</v>
      </c>
      <c r="D517" s="34">
        <v>125</v>
      </c>
      <c r="E517" s="35">
        <v>204.45</v>
      </c>
      <c r="F517" s="36" t="s">
        <v>34</v>
      </c>
      <c r="G517" t="s">
        <v>35</v>
      </c>
    </row>
    <row r="518" spans="1:7">
      <c r="A518" s="33">
        <v>44890</v>
      </c>
      <c r="B518" s="22">
        <v>0.60693287037037036</v>
      </c>
      <c r="C518" s="19" t="s">
        <v>33</v>
      </c>
      <c r="D518" s="34">
        <v>166</v>
      </c>
      <c r="E518" s="35">
        <v>204.25</v>
      </c>
      <c r="F518" s="36" t="s">
        <v>34</v>
      </c>
      <c r="G518" t="s">
        <v>35</v>
      </c>
    </row>
    <row r="519" spans="1:7">
      <c r="A519" s="33">
        <v>44890</v>
      </c>
      <c r="B519" s="22">
        <v>0.60712962962962957</v>
      </c>
      <c r="C519" s="19" t="s">
        <v>33</v>
      </c>
      <c r="D519" s="34">
        <v>120</v>
      </c>
      <c r="E519" s="35">
        <v>204.3</v>
      </c>
      <c r="F519" s="36" t="s">
        <v>34</v>
      </c>
      <c r="G519" t="s">
        <v>35</v>
      </c>
    </row>
    <row r="520" spans="1:7">
      <c r="A520" s="33">
        <v>44890</v>
      </c>
      <c r="B520" s="22">
        <v>0.60759259259259257</v>
      </c>
      <c r="C520" s="19" t="s">
        <v>33</v>
      </c>
      <c r="D520" s="34">
        <v>140</v>
      </c>
      <c r="E520" s="35">
        <v>204.3</v>
      </c>
      <c r="F520" s="36" t="s">
        <v>34</v>
      </c>
      <c r="G520" t="s">
        <v>35</v>
      </c>
    </row>
    <row r="521" spans="1:7">
      <c r="A521" s="33">
        <v>44890</v>
      </c>
      <c r="B521" s="22">
        <v>0.60806712962962961</v>
      </c>
      <c r="C521" s="19" t="s">
        <v>33</v>
      </c>
      <c r="D521" s="34">
        <v>153</v>
      </c>
      <c r="E521" s="35">
        <v>204.3</v>
      </c>
      <c r="F521" s="36" t="s">
        <v>34</v>
      </c>
      <c r="G521" t="s">
        <v>35</v>
      </c>
    </row>
    <row r="522" spans="1:7">
      <c r="A522" s="33">
        <v>44890</v>
      </c>
      <c r="B522" s="22">
        <v>0.60892361111111104</v>
      </c>
      <c r="C522" s="19" t="s">
        <v>33</v>
      </c>
      <c r="D522" s="34">
        <v>157</v>
      </c>
      <c r="E522" s="35">
        <v>204.3</v>
      </c>
      <c r="F522" s="36" t="s">
        <v>34</v>
      </c>
      <c r="G522" t="s">
        <v>35</v>
      </c>
    </row>
    <row r="523" spans="1:7">
      <c r="A523" s="33">
        <v>44890</v>
      </c>
      <c r="B523" s="22">
        <v>0.60892361111111104</v>
      </c>
      <c r="C523" s="19" t="s">
        <v>33</v>
      </c>
      <c r="D523" s="34">
        <v>129</v>
      </c>
      <c r="E523" s="35">
        <v>204.35</v>
      </c>
      <c r="F523" s="36" t="s">
        <v>34</v>
      </c>
      <c r="G523" t="s">
        <v>35</v>
      </c>
    </row>
    <row r="524" spans="1:7">
      <c r="A524" s="33">
        <v>44890</v>
      </c>
      <c r="B524" s="22">
        <v>0.60892361111111104</v>
      </c>
      <c r="C524" s="19" t="s">
        <v>33</v>
      </c>
      <c r="D524" s="34">
        <v>28</v>
      </c>
      <c r="E524" s="35">
        <v>204.35</v>
      </c>
      <c r="F524" s="36" t="s">
        <v>34</v>
      </c>
      <c r="G524" t="s">
        <v>35</v>
      </c>
    </row>
    <row r="525" spans="1:7">
      <c r="A525" s="33">
        <v>44890</v>
      </c>
      <c r="B525" s="22">
        <v>0.60975694444444439</v>
      </c>
      <c r="C525" s="19" t="s">
        <v>33</v>
      </c>
      <c r="D525" s="34">
        <v>111</v>
      </c>
      <c r="E525" s="35">
        <v>204.3</v>
      </c>
      <c r="F525" s="36" t="s">
        <v>34</v>
      </c>
      <c r="G525" t="s">
        <v>35</v>
      </c>
    </row>
    <row r="526" spans="1:7">
      <c r="A526" s="33">
        <v>44890</v>
      </c>
      <c r="B526" s="22">
        <v>0.60991898148148138</v>
      </c>
      <c r="C526" s="19" t="s">
        <v>33</v>
      </c>
      <c r="D526" s="34">
        <v>78</v>
      </c>
      <c r="E526" s="35">
        <v>204.25</v>
      </c>
      <c r="F526" s="36" t="s">
        <v>34</v>
      </c>
      <c r="G526" t="s">
        <v>35</v>
      </c>
    </row>
    <row r="527" spans="1:7">
      <c r="A527" s="33">
        <v>44890</v>
      </c>
      <c r="B527" s="22">
        <v>0.60993055555555553</v>
      </c>
      <c r="C527" s="19" t="s">
        <v>33</v>
      </c>
      <c r="D527" s="34">
        <v>40</v>
      </c>
      <c r="E527" s="35">
        <v>204.2</v>
      </c>
      <c r="F527" s="36" t="s">
        <v>34</v>
      </c>
      <c r="G527" t="s">
        <v>35</v>
      </c>
    </row>
    <row r="528" spans="1:7">
      <c r="A528" s="33">
        <v>44890</v>
      </c>
      <c r="B528" s="22">
        <v>0.61085648148148142</v>
      </c>
      <c r="C528" s="19" t="s">
        <v>33</v>
      </c>
      <c r="D528" s="34">
        <v>121</v>
      </c>
      <c r="E528" s="35">
        <v>204.15</v>
      </c>
      <c r="F528" s="36" t="s">
        <v>34</v>
      </c>
      <c r="G528" t="s">
        <v>35</v>
      </c>
    </row>
    <row r="529" spans="1:7">
      <c r="A529" s="33">
        <v>44890</v>
      </c>
      <c r="B529" s="22">
        <v>0.6111805555555555</v>
      </c>
      <c r="C529" s="19" t="s">
        <v>33</v>
      </c>
      <c r="D529" s="34">
        <v>63</v>
      </c>
      <c r="E529" s="35">
        <v>204.15</v>
      </c>
      <c r="F529" s="36" t="s">
        <v>34</v>
      </c>
      <c r="G529" t="s">
        <v>35</v>
      </c>
    </row>
    <row r="530" spans="1:7">
      <c r="A530" s="33">
        <v>44890</v>
      </c>
      <c r="B530" s="22">
        <v>0.6111805555555555</v>
      </c>
      <c r="C530" s="19" t="s">
        <v>33</v>
      </c>
      <c r="D530" s="34">
        <v>95</v>
      </c>
      <c r="E530" s="35">
        <v>204.15</v>
      </c>
      <c r="F530" s="36" t="s">
        <v>34</v>
      </c>
      <c r="G530" t="s">
        <v>35</v>
      </c>
    </row>
    <row r="531" spans="1:7">
      <c r="A531" s="33">
        <v>44890</v>
      </c>
      <c r="B531" s="22">
        <v>0.61247685185185174</v>
      </c>
      <c r="C531" s="19" t="s">
        <v>33</v>
      </c>
      <c r="D531" s="34">
        <v>112</v>
      </c>
      <c r="E531" s="35">
        <v>204.05</v>
      </c>
      <c r="F531" s="36" t="s">
        <v>34</v>
      </c>
      <c r="G531" t="s">
        <v>35</v>
      </c>
    </row>
    <row r="532" spans="1:7">
      <c r="A532" s="33">
        <v>44890</v>
      </c>
      <c r="B532" s="22">
        <v>0.61337962962962966</v>
      </c>
      <c r="C532" s="19" t="s">
        <v>33</v>
      </c>
      <c r="D532" s="34">
        <v>124</v>
      </c>
      <c r="E532" s="35">
        <v>204.05</v>
      </c>
      <c r="F532" s="36" t="s">
        <v>34</v>
      </c>
      <c r="G532" t="s">
        <v>35</v>
      </c>
    </row>
    <row r="533" spans="1:7">
      <c r="A533" s="33">
        <v>44890</v>
      </c>
      <c r="B533" s="22">
        <v>0.61434027777777778</v>
      </c>
      <c r="C533" s="19" t="s">
        <v>33</v>
      </c>
      <c r="D533" s="34">
        <v>32</v>
      </c>
      <c r="E533" s="35">
        <v>204.05</v>
      </c>
      <c r="F533" s="36" t="s">
        <v>34</v>
      </c>
      <c r="G533" t="s">
        <v>35</v>
      </c>
    </row>
    <row r="534" spans="1:7">
      <c r="A534" s="33">
        <v>44890</v>
      </c>
      <c r="B534" s="22">
        <v>0.6149768518518518</v>
      </c>
      <c r="C534" s="19" t="s">
        <v>33</v>
      </c>
      <c r="D534" s="34">
        <v>174</v>
      </c>
      <c r="E534" s="35">
        <v>204.1</v>
      </c>
      <c r="F534" s="36" t="s">
        <v>34</v>
      </c>
      <c r="G534" t="s">
        <v>35</v>
      </c>
    </row>
    <row r="535" spans="1:7">
      <c r="A535" s="33">
        <v>44890</v>
      </c>
      <c r="B535" s="22">
        <v>0.61503472222222222</v>
      </c>
      <c r="C535" s="19" t="s">
        <v>33</v>
      </c>
      <c r="D535" s="34">
        <v>179</v>
      </c>
      <c r="E535" s="35">
        <v>204.05</v>
      </c>
      <c r="F535" s="36" t="s">
        <v>34</v>
      </c>
      <c r="G535" t="s">
        <v>35</v>
      </c>
    </row>
    <row r="536" spans="1:7">
      <c r="A536" s="33">
        <v>44890</v>
      </c>
      <c r="B536" s="22">
        <v>0.6157407407407407</v>
      </c>
      <c r="C536" s="19" t="s">
        <v>33</v>
      </c>
      <c r="D536" s="34">
        <v>91</v>
      </c>
      <c r="E536" s="35">
        <v>204.05</v>
      </c>
      <c r="F536" s="36" t="s">
        <v>34</v>
      </c>
      <c r="G536" t="s">
        <v>35</v>
      </c>
    </row>
    <row r="537" spans="1:7">
      <c r="A537" s="33">
        <v>44890</v>
      </c>
      <c r="B537" s="22">
        <v>0.6157407407407407</v>
      </c>
      <c r="C537" s="19" t="s">
        <v>33</v>
      </c>
      <c r="D537" s="34">
        <v>45</v>
      </c>
      <c r="E537" s="35">
        <v>204.05</v>
      </c>
      <c r="F537" s="36" t="s">
        <v>34</v>
      </c>
      <c r="G537" t="s">
        <v>35</v>
      </c>
    </row>
    <row r="538" spans="1:7">
      <c r="A538" s="33">
        <v>44890</v>
      </c>
      <c r="B538" s="22">
        <v>0.61576388888888889</v>
      </c>
      <c r="C538" s="19" t="s">
        <v>33</v>
      </c>
      <c r="D538" s="34">
        <v>125</v>
      </c>
      <c r="E538" s="35">
        <v>204</v>
      </c>
      <c r="F538" s="36" t="s">
        <v>34</v>
      </c>
      <c r="G538" t="s">
        <v>35</v>
      </c>
    </row>
    <row r="539" spans="1:7">
      <c r="A539" s="33">
        <v>44890</v>
      </c>
      <c r="B539" s="22">
        <v>0.61637731481481484</v>
      </c>
      <c r="C539" s="19" t="s">
        <v>33</v>
      </c>
      <c r="D539" s="34">
        <v>98</v>
      </c>
      <c r="E539" s="35">
        <v>203.9</v>
      </c>
      <c r="F539" s="36" t="s">
        <v>34</v>
      </c>
      <c r="G539" t="s">
        <v>35</v>
      </c>
    </row>
    <row r="540" spans="1:7">
      <c r="A540" s="33">
        <v>44890</v>
      </c>
      <c r="B540" s="22">
        <v>0.61898148148148147</v>
      </c>
      <c r="C540" s="19" t="s">
        <v>33</v>
      </c>
      <c r="D540" s="34">
        <v>58</v>
      </c>
      <c r="E540" s="35">
        <v>203.95</v>
      </c>
      <c r="F540" s="36" t="s">
        <v>34</v>
      </c>
      <c r="G540" t="s">
        <v>35</v>
      </c>
    </row>
    <row r="541" spans="1:7">
      <c r="A541" s="33">
        <v>44890</v>
      </c>
      <c r="B541" s="22">
        <v>0.61898148148148147</v>
      </c>
      <c r="C541" s="19" t="s">
        <v>33</v>
      </c>
      <c r="D541" s="34">
        <v>136</v>
      </c>
      <c r="E541" s="35">
        <v>203.95</v>
      </c>
      <c r="F541" s="36" t="s">
        <v>34</v>
      </c>
      <c r="G541" t="s">
        <v>35</v>
      </c>
    </row>
    <row r="542" spans="1:7">
      <c r="A542" s="33">
        <v>44890</v>
      </c>
      <c r="B542" s="22">
        <v>0.61898148148148147</v>
      </c>
      <c r="C542" s="19" t="s">
        <v>33</v>
      </c>
      <c r="D542" s="34">
        <v>90</v>
      </c>
      <c r="E542" s="35">
        <v>203.95</v>
      </c>
      <c r="F542" s="36" t="s">
        <v>34</v>
      </c>
      <c r="G542" t="s">
        <v>35</v>
      </c>
    </row>
    <row r="543" spans="1:7">
      <c r="A543" s="33">
        <v>44890</v>
      </c>
      <c r="B543" s="22">
        <v>0.61903935185185177</v>
      </c>
      <c r="C543" s="19" t="s">
        <v>33</v>
      </c>
      <c r="D543" s="34">
        <v>146</v>
      </c>
      <c r="E543" s="35">
        <v>203.95</v>
      </c>
      <c r="F543" s="36" t="s">
        <v>34</v>
      </c>
      <c r="G543" t="s">
        <v>35</v>
      </c>
    </row>
    <row r="544" spans="1:7">
      <c r="A544" s="33">
        <v>44890</v>
      </c>
      <c r="B544" s="22">
        <v>0.61947916666666658</v>
      </c>
      <c r="C544" s="19" t="s">
        <v>33</v>
      </c>
      <c r="D544" s="34">
        <v>68</v>
      </c>
      <c r="E544" s="35">
        <v>203.9</v>
      </c>
      <c r="F544" s="36" t="s">
        <v>34</v>
      </c>
      <c r="G544" t="s">
        <v>35</v>
      </c>
    </row>
    <row r="545" spans="1:7">
      <c r="A545" s="33">
        <v>44890</v>
      </c>
      <c r="B545" s="22">
        <v>0.62017361111111113</v>
      </c>
      <c r="C545" s="19" t="s">
        <v>33</v>
      </c>
      <c r="D545" s="34">
        <v>121</v>
      </c>
      <c r="E545" s="35">
        <v>204</v>
      </c>
      <c r="F545" s="36" t="s">
        <v>34</v>
      </c>
      <c r="G545" t="s">
        <v>35</v>
      </c>
    </row>
    <row r="546" spans="1:7">
      <c r="A546" s="33">
        <v>44890</v>
      </c>
      <c r="B546" s="22">
        <v>0.62017361111111113</v>
      </c>
      <c r="C546" s="19" t="s">
        <v>33</v>
      </c>
      <c r="D546" s="34">
        <v>24</v>
      </c>
      <c r="E546" s="35">
        <v>204</v>
      </c>
      <c r="F546" s="36" t="s">
        <v>34</v>
      </c>
      <c r="G546" t="s">
        <v>35</v>
      </c>
    </row>
    <row r="547" spans="1:7">
      <c r="A547" s="33">
        <v>44890</v>
      </c>
      <c r="B547" s="22">
        <v>0.62067129629629625</v>
      </c>
      <c r="C547" s="19" t="s">
        <v>33</v>
      </c>
      <c r="D547" s="34">
        <v>93</v>
      </c>
      <c r="E547" s="35">
        <v>204.05</v>
      </c>
      <c r="F547" s="36" t="s">
        <v>34</v>
      </c>
      <c r="G547" t="s">
        <v>35</v>
      </c>
    </row>
    <row r="548" spans="1:7">
      <c r="A548" s="33">
        <v>44890</v>
      </c>
      <c r="B548" s="22">
        <v>0.62162037037037032</v>
      </c>
      <c r="C548" s="19" t="s">
        <v>33</v>
      </c>
      <c r="D548" s="34">
        <v>117</v>
      </c>
      <c r="E548" s="35">
        <v>204.25</v>
      </c>
      <c r="F548" s="36" t="s">
        <v>34</v>
      </c>
      <c r="G548" t="s">
        <v>35</v>
      </c>
    </row>
    <row r="549" spans="1:7">
      <c r="A549" s="33">
        <v>44890</v>
      </c>
      <c r="B549" s="22">
        <v>0.62446759259259255</v>
      </c>
      <c r="C549" s="19" t="s">
        <v>33</v>
      </c>
      <c r="D549" s="34">
        <v>9</v>
      </c>
      <c r="E549" s="35">
        <v>204.3</v>
      </c>
      <c r="F549" s="36" t="s">
        <v>34</v>
      </c>
      <c r="G549" t="s">
        <v>35</v>
      </c>
    </row>
    <row r="550" spans="1:7">
      <c r="A550" s="33">
        <v>44890</v>
      </c>
      <c r="B550" s="22">
        <v>0.62446759259259255</v>
      </c>
      <c r="C550" s="19" t="s">
        <v>33</v>
      </c>
      <c r="D550" s="34">
        <v>141</v>
      </c>
      <c r="E550" s="35">
        <v>204.3</v>
      </c>
      <c r="F550" s="36" t="s">
        <v>34</v>
      </c>
      <c r="G550" t="s">
        <v>35</v>
      </c>
    </row>
    <row r="551" spans="1:7">
      <c r="A551" s="33">
        <v>44890</v>
      </c>
      <c r="B551" s="22">
        <v>0.6244791666666667</v>
      </c>
      <c r="C551" s="19" t="s">
        <v>33</v>
      </c>
      <c r="D551" s="34">
        <v>96</v>
      </c>
      <c r="E551" s="35">
        <v>204.3</v>
      </c>
      <c r="F551" s="36" t="s">
        <v>34</v>
      </c>
      <c r="G551" t="s">
        <v>35</v>
      </c>
    </row>
    <row r="552" spans="1:7">
      <c r="A552" s="33">
        <v>44890</v>
      </c>
      <c r="B552" s="22">
        <v>0.6244791666666667</v>
      </c>
      <c r="C552" s="19" t="s">
        <v>33</v>
      </c>
      <c r="D552" s="34">
        <v>95</v>
      </c>
      <c r="E552" s="35">
        <v>204.3</v>
      </c>
      <c r="F552" s="36" t="s">
        <v>34</v>
      </c>
      <c r="G552" t="s">
        <v>35</v>
      </c>
    </row>
    <row r="553" spans="1:7">
      <c r="A553" s="33">
        <v>44890</v>
      </c>
      <c r="B553" s="22">
        <v>0.62512731481481476</v>
      </c>
      <c r="C553" s="19" t="s">
        <v>33</v>
      </c>
      <c r="D553" s="34">
        <v>97</v>
      </c>
      <c r="E553" s="35">
        <v>204.25</v>
      </c>
      <c r="F553" s="36" t="s">
        <v>34</v>
      </c>
      <c r="G553" t="s">
        <v>35</v>
      </c>
    </row>
    <row r="554" spans="1:7">
      <c r="A554" s="33">
        <v>44890</v>
      </c>
      <c r="B554" s="22">
        <v>0.62512731481481476</v>
      </c>
      <c r="C554" s="19" t="s">
        <v>33</v>
      </c>
      <c r="D554" s="34">
        <v>71</v>
      </c>
      <c r="E554" s="35">
        <v>204.3</v>
      </c>
      <c r="F554" s="36" t="s">
        <v>34</v>
      </c>
      <c r="G554" t="s">
        <v>35</v>
      </c>
    </row>
    <row r="555" spans="1:7">
      <c r="A555" s="33">
        <v>44890</v>
      </c>
      <c r="B555" s="22">
        <v>0.62548611111111108</v>
      </c>
      <c r="C555" s="19" t="s">
        <v>33</v>
      </c>
      <c r="D555" s="34">
        <v>226</v>
      </c>
      <c r="E555" s="35">
        <v>204.3</v>
      </c>
      <c r="F555" s="36" t="s">
        <v>34</v>
      </c>
      <c r="G555" t="s">
        <v>35</v>
      </c>
    </row>
    <row r="556" spans="1:7">
      <c r="A556" s="33">
        <v>44890</v>
      </c>
      <c r="B556" s="22">
        <v>0.62564814814814818</v>
      </c>
      <c r="C556" s="19" t="s">
        <v>33</v>
      </c>
      <c r="D556" s="34">
        <v>140</v>
      </c>
      <c r="E556" s="35">
        <v>204.25</v>
      </c>
      <c r="F556" s="36" t="s">
        <v>34</v>
      </c>
      <c r="G556" t="s">
        <v>35</v>
      </c>
    </row>
    <row r="557" spans="1:7">
      <c r="A557" s="33">
        <v>44890</v>
      </c>
      <c r="B557" s="22">
        <v>0.62737268518518507</v>
      </c>
      <c r="C557" s="19" t="s">
        <v>33</v>
      </c>
      <c r="D557" s="34">
        <v>86</v>
      </c>
      <c r="E557" s="35">
        <v>204.45</v>
      </c>
      <c r="F557" s="36" t="s">
        <v>34</v>
      </c>
      <c r="G557" t="s">
        <v>35</v>
      </c>
    </row>
    <row r="558" spans="1:7">
      <c r="A558" s="33">
        <v>44890</v>
      </c>
      <c r="B558" s="22">
        <v>0.62737268518518507</v>
      </c>
      <c r="C558" s="19" t="s">
        <v>33</v>
      </c>
      <c r="D558" s="34">
        <v>110</v>
      </c>
      <c r="E558" s="35">
        <v>204.45</v>
      </c>
      <c r="F558" s="36" t="s">
        <v>34</v>
      </c>
      <c r="G558" t="s">
        <v>35</v>
      </c>
    </row>
    <row r="559" spans="1:7">
      <c r="A559" s="33">
        <v>44890</v>
      </c>
      <c r="B559" s="22">
        <v>0.62737268518518507</v>
      </c>
      <c r="C559" s="19" t="s">
        <v>33</v>
      </c>
      <c r="D559" s="34">
        <v>189</v>
      </c>
      <c r="E559" s="35">
        <v>204.45</v>
      </c>
      <c r="F559" s="36" t="s">
        <v>34</v>
      </c>
      <c r="G559" t="s">
        <v>35</v>
      </c>
    </row>
    <row r="560" spans="1:7">
      <c r="A560" s="33">
        <v>44890</v>
      </c>
      <c r="B560" s="22">
        <v>0.62799768518518517</v>
      </c>
      <c r="C560" s="19" t="s">
        <v>33</v>
      </c>
      <c r="D560" s="34">
        <v>140</v>
      </c>
      <c r="E560" s="35">
        <v>204.55</v>
      </c>
      <c r="F560" s="36" t="s">
        <v>34</v>
      </c>
      <c r="G560" t="s">
        <v>35</v>
      </c>
    </row>
    <row r="561" spans="1:7">
      <c r="A561" s="33">
        <v>44890</v>
      </c>
      <c r="B561" s="22">
        <v>0.62848379629629625</v>
      </c>
      <c r="C561" s="19" t="s">
        <v>33</v>
      </c>
      <c r="D561" s="34">
        <v>123</v>
      </c>
      <c r="E561" s="35">
        <v>204.5</v>
      </c>
      <c r="F561" s="36" t="s">
        <v>34</v>
      </c>
      <c r="G561" t="s">
        <v>35</v>
      </c>
    </row>
    <row r="562" spans="1:7">
      <c r="A562" s="33">
        <v>44890</v>
      </c>
      <c r="B562" s="22">
        <v>0.62848379629629625</v>
      </c>
      <c r="C562" s="19" t="s">
        <v>33</v>
      </c>
      <c r="D562" s="34">
        <v>6</v>
      </c>
      <c r="E562" s="35">
        <v>204.5</v>
      </c>
      <c r="F562" s="36" t="s">
        <v>34</v>
      </c>
      <c r="G562" t="s">
        <v>35</v>
      </c>
    </row>
    <row r="563" spans="1:7">
      <c r="A563" s="33">
        <v>44890</v>
      </c>
      <c r="B563" s="22">
        <v>0.62859953703703697</v>
      </c>
      <c r="C563" s="19" t="s">
        <v>33</v>
      </c>
      <c r="D563" s="34">
        <v>100</v>
      </c>
      <c r="E563" s="35">
        <v>204.5</v>
      </c>
      <c r="F563" s="36" t="s">
        <v>34</v>
      </c>
      <c r="G563" t="s">
        <v>35</v>
      </c>
    </row>
    <row r="564" spans="1:7">
      <c r="A564" s="33">
        <v>44890</v>
      </c>
      <c r="B564" s="22">
        <v>0.62949074074074074</v>
      </c>
      <c r="C564" s="19" t="s">
        <v>33</v>
      </c>
      <c r="D564" s="34">
        <v>91</v>
      </c>
      <c r="E564" s="35">
        <v>204.55</v>
      </c>
      <c r="F564" s="36" t="s">
        <v>34</v>
      </c>
      <c r="G564" t="s">
        <v>35</v>
      </c>
    </row>
    <row r="565" spans="1:7">
      <c r="A565" s="33">
        <v>44890</v>
      </c>
      <c r="B565" s="22">
        <v>0.62952546296296297</v>
      </c>
      <c r="C565" s="19" t="s">
        <v>33</v>
      </c>
      <c r="D565" s="34">
        <v>115</v>
      </c>
      <c r="E565" s="35">
        <v>204.5</v>
      </c>
      <c r="F565" s="36" t="s">
        <v>34</v>
      </c>
      <c r="G565" t="s">
        <v>35</v>
      </c>
    </row>
    <row r="566" spans="1:7">
      <c r="A566" s="33">
        <v>44890</v>
      </c>
      <c r="B566" s="22">
        <v>0.63052083333333331</v>
      </c>
      <c r="C566" s="19" t="s">
        <v>33</v>
      </c>
      <c r="D566" s="34">
        <v>85</v>
      </c>
      <c r="E566" s="35">
        <v>204.5</v>
      </c>
      <c r="F566" s="36" t="s">
        <v>34</v>
      </c>
      <c r="G566" t="s">
        <v>35</v>
      </c>
    </row>
    <row r="567" spans="1:7">
      <c r="A567" s="33">
        <v>44890</v>
      </c>
      <c r="B567" s="22">
        <v>0.63085648148148143</v>
      </c>
      <c r="C567" s="19" t="s">
        <v>33</v>
      </c>
      <c r="D567" s="34">
        <v>140</v>
      </c>
      <c r="E567" s="35">
        <v>204.5</v>
      </c>
      <c r="F567" s="36" t="s">
        <v>34</v>
      </c>
      <c r="G567" t="s">
        <v>35</v>
      </c>
    </row>
    <row r="568" spans="1:7">
      <c r="A568" s="33">
        <v>44890</v>
      </c>
      <c r="B568" s="22">
        <v>0.63168981481481479</v>
      </c>
      <c r="C568" s="19" t="s">
        <v>33</v>
      </c>
      <c r="D568" s="34">
        <v>39</v>
      </c>
      <c r="E568" s="35">
        <v>204.5</v>
      </c>
      <c r="F568" s="36" t="s">
        <v>34</v>
      </c>
      <c r="G568" t="s">
        <v>35</v>
      </c>
    </row>
    <row r="569" spans="1:7">
      <c r="A569" s="33">
        <v>44890</v>
      </c>
      <c r="B569" s="22">
        <v>0.63168981481481479</v>
      </c>
      <c r="C569" s="19" t="s">
        <v>33</v>
      </c>
      <c r="D569" s="34">
        <v>101</v>
      </c>
      <c r="E569" s="35">
        <v>204.5</v>
      </c>
      <c r="F569" s="36" t="s">
        <v>34</v>
      </c>
      <c r="G569" t="s">
        <v>35</v>
      </c>
    </row>
    <row r="570" spans="1:7">
      <c r="A570" s="33">
        <v>44890</v>
      </c>
      <c r="B570" s="22">
        <v>0.63180555555555551</v>
      </c>
      <c r="C570" s="19" t="s">
        <v>33</v>
      </c>
      <c r="D570" s="34">
        <v>82</v>
      </c>
      <c r="E570" s="35">
        <v>204.45</v>
      </c>
      <c r="F570" s="36" t="s">
        <v>34</v>
      </c>
      <c r="G570" t="s">
        <v>35</v>
      </c>
    </row>
    <row r="571" spans="1:7">
      <c r="A571" s="33">
        <v>44890</v>
      </c>
      <c r="B571" s="22">
        <v>0.63375000000000004</v>
      </c>
      <c r="C571" s="19" t="s">
        <v>33</v>
      </c>
      <c r="D571" s="34">
        <v>47</v>
      </c>
      <c r="E571" s="35">
        <v>204.55</v>
      </c>
      <c r="F571" s="36" t="s">
        <v>34</v>
      </c>
      <c r="G571" t="s">
        <v>35</v>
      </c>
    </row>
    <row r="572" spans="1:7">
      <c r="A572" s="33">
        <v>44890</v>
      </c>
      <c r="B572" s="22">
        <v>0.63375000000000004</v>
      </c>
      <c r="C572" s="19" t="s">
        <v>33</v>
      </c>
      <c r="D572" s="34">
        <v>182</v>
      </c>
      <c r="E572" s="35">
        <v>204.55</v>
      </c>
      <c r="F572" s="36" t="s">
        <v>34</v>
      </c>
      <c r="G572" t="s">
        <v>35</v>
      </c>
    </row>
    <row r="573" spans="1:7">
      <c r="A573" s="33">
        <v>44890</v>
      </c>
      <c r="B573" s="22">
        <v>0.63413194444444443</v>
      </c>
      <c r="C573" s="19" t="s">
        <v>33</v>
      </c>
      <c r="D573" s="34">
        <v>10</v>
      </c>
      <c r="E573" s="35">
        <v>204.55</v>
      </c>
      <c r="F573" s="36" t="s">
        <v>34</v>
      </c>
      <c r="G573" t="s">
        <v>35</v>
      </c>
    </row>
    <row r="574" spans="1:7">
      <c r="A574" s="33">
        <v>44890</v>
      </c>
      <c r="B574" s="22">
        <v>0.63414351851851847</v>
      </c>
      <c r="C574" s="19" t="s">
        <v>33</v>
      </c>
      <c r="D574" s="34">
        <v>136</v>
      </c>
      <c r="E574" s="35">
        <v>204.55</v>
      </c>
      <c r="F574" s="36" t="s">
        <v>34</v>
      </c>
      <c r="G574" t="s">
        <v>35</v>
      </c>
    </row>
    <row r="575" spans="1:7">
      <c r="A575" s="33">
        <v>44890</v>
      </c>
      <c r="B575" s="22">
        <v>0.63431712962962961</v>
      </c>
      <c r="C575" s="19" t="s">
        <v>33</v>
      </c>
      <c r="D575" s="34">
        <v>82</v>
      </c>
      <c r="E575" s="35">
        <v>204.5</v>
      </c>
      <c r="F575" s="36" t="s">
        <v>34</v>
      </c>
      <c r="G575" t="s">
        <v>35</v>
      </c>
    </row>
    <row r="576" spans="1:7">
      <c r="A576" s="33">
        <v>44890</v>
      </c>
      <c r="B576" s="22">
        <v>0.63511574074074073</v>
      </c>
      <c r="C576" s="19" t="s">
        <v>33</v>
      </c>
      <c r="D576" s="34">
        <v>102</v>
      </c>
      <c r="E576" s="35">
        <v>204.4</v>
      </c>
      <c r="F576" s="36" t="s">
        <v>34</v>
      </c>
      <c r="G576" t="s">
        <v>35</v>
      </c>
    </row>
    <row r="577" spans="1:7">
      <c r="A577" s="33">
        <v>44890</v>
      </c>
      <c r="B577" s="22">
        <v>0.63741898148148146</v>
      </c>
      <c r="C577" s="19" t="s">
        <v>33</v>
      </c>
      <c r="D577" s="34">
        <v>283</v>
      </c>
      <c r="E577" s="35">
        <v>204.5</v>
      </c>
      <c r="F577" s="36" t="s">
        <v>34</v>
      </c>
      <c r="G577" t="s">
        <v>35</v>
      </c>
    </row>
    <row r="578" spans="1:7">
      <c r="A578" s="33">
        <v>44890</v>
      </c>
      <c r="B578" s="22">
        <v>0.63771990740740736</v>
      </c>
      <c r="C578" s="19" t="s">
        <v>33</v>
      </c>
      <c r="D578" s="34">
        <v>154</v>
      </c>
      <c r="E578" s="35">
        <v>204.45</v>
      </c>
      <c r="F578" s="36" t="s">
        <v>34</v>
      </c>
      <c r="G578" t="s">
        <v>35</v>
      </c>
    </row>
    <row r="579" spans="1:7">
      <c r="A579" s="33">
        <v>44890</v>
      </c>
      <c r="B579" s="22">
        <v>0.63805555555555549</v>
      </c>
      <c r="C579" s="19" t="s">
        <v>33</v>
      </c>
      <c r="D579" s="34">
        <v>47</v>
      </c>
      <c r="E579" s="35">
        <v>204.4</v>
      </c>
      <c r="F579" s="36" t="s">
        <v>34</v>
      </c>
      <c r="G579" t="s">
        <v>35</v>
      </c>
    </row>
    <row r="580" spans="1:7">
      <c r="A580" s="33">
        <v>44890</v>
      </c>
      <c r="B580" s="22">
        <v>0.63930555555555557</v>
      </c>
      <c r="C580" s="19" t="s">
        <v>33</v>
      </c>
      <c r="D580" s="34">
        <v>82</v>
      </c>
      <c r="E580" s="35">
        <v>204.4</v>
      </c>
      <c r="F580" s="36" t="s">
        <v>34</v>
      </c>
      <c r="G580" t="s">
        <v>35</v>
      </c>
    </row>
    <row r="581" spans="1:7">
      <c r="A581" s="33">
        <v>44890</v>
      </c>
      <c r="B581" s="22">
        <v>0.63930555555555557</v>
      </c>
      <c r="C581" s="19" t="s">
        <v>33</v>
      </c>
      <c r="D581" s="34">
        <v>112</v>
      </c>
      <c r="E581" s="35">
        <v>204.4</v>
      </c>
      <c r="F581" s="36" t="s">
        <v>34</v>
      </c>
      <c r="G581" t="s">
        <v>35</v>
      </c>
    </row>
    <row r="582" spans="1:7">
      <c r="A582" s="33">
        <v>44890</v>
      </c>
      <c r="B582" s="22">
        <v>0.63984953703703695</v>
      </c>
      <c r="C582" s="19" t="s">
        <v>33</v>
      </c>
      <c r="D582" s="34">
        <v>163</v>
      </c>
      <c r="E582" s="35">
        <v>204.4</v>
      </c>
      <c r="F582" s="36" t="s">
        <v>34</v>
      </c>
      <c r="G582" t="s">
        <v>35</v>
      </c>
    </row>
    <row r="583" spans="1:7">
      <c r="A583" s="33">
        <v>44890</v>
      </c>
      <c r="B583" s="22">
        <v>0.64151620370370366</v>
      </c>
      <c r="C583" s="19" t="s">
        <v>33</v>
      </c>
      <c r="D583" s="34">
        <v>55</v>
      </c>
      <c r="E583" s="35">
        <v>204.4</v>
      </c>
      <c r="F583" s="36" t="s">
        <v>34</v>
      </c>
      <c r="G583" t="s">
        <v>35</v>
      </c>
    </row>
    <row r="584" spans="1:7">
      <c r="A584" s="33">
        <v>44890</v>
      </c>
      <c r="B584" s="22">
        <v>0.64151620370370366</v>
      </c>
      <c r="C584" s="19" t="s">
        <v>33</v>
      </c>
      <c r="D584" s="34">
        <v>14</v>
      </c>
      <c r="E584" s="35">
        <v>204.4</v>
      </c>
      <c r="F584" s="36" t="s">
        <v>34</v>
      </c>
      <c r="G584" t="s">
        <v>35</v>
      </c>
    </row>
    <row r="585" spans="1:7">
      <c r="A585" s="33">
        <v>44890</v>
      </c>
      <c r="B585" s="22">
        <v>0.64151620370370366</v>
      </c>
      <c r="C585" s="19" t="s">
        <v>33</v>
      </c>
      <c r="D585" s="34">
        <v>199</v>
      </c>
      <c r="E585" s="35">
        <v>204.4</v>
      </c>
      <c r="F585" s="36" t="s">
        <v>34</v>
      </c>
      <c r="G585" t="s">
        <v>35</v>
      </c>
    </row>
    <row r="586" spans="1:7">
      <c r="A586" s="33">
        <v>44890</v>
      </c>
      <c r="B586" s="22">
        <v>0.64336805555555554</v>
      </c>
      <c r="C586" s="19" t="s">
        <v>33</v>
      </c>
      <c r="D586" s="34">
        <v>58</v>
      </c>
      <c r="E586" s="35">
        <v>204.6</v>
      </c>
      <c r="F586" s="36" t="s">
        <v>34</v>
      </c>
      <c r="G586" t="s">
        <v>35</v>
      </c>
    </row>
    <row r="587" spans="1:7">
      <c r="A587" s="33">
        <v>44890</v>
      </c>
      <c r="B587" s="22">
        <v>0.64336805555555554</v>
      </c>
      <c r="C587" s="19" t="s">
        <v>33</v>
      </c>
      <c r="D587" s="34">
        <v>150</v>
      </c>
      <c r="E587" s="35">
        <v>204.6</v>
      </c>
      <c r="F587" s="36" t="s">
        <v>34</v>
      </c>
      <c r="G587" t="s">
        <v>35</v>
      </c>
    </row>
    <row r="588" spans="1:7">
      <c r="A588" s="33">
        <v>44890</v>
      </c>
      <c r="B588" s="22">
        <v>0.64450231481481479</v>
      </c>
      <c r="C588" s="19" t="s">
        <v>33</v>
      </c>
      <c r="D588" s="34">
        <v>257</v>
      </c>
      <c r="E588" s="35">
        <v>204.7</v>
      </c>
      <c r="F588" s="36" t="s">
        <v>34</v>
      </c>
      <c r="G588" t="s">
        <v>35</v>
      </c>
    </row>
    <row r="589" spans="1:7">
      <c r="A589" s="33">
        <v>44890</v>
      </c>
      <c r="B589" s="22">
        <v>0.64493055555555556</v>
      </c>
      <c r="C589" s="19" t="s">
        <v>33</v>
      </c>
      <c r="D589" s="34">
        <v>116</v>
      </c>
      <c r="E589" s="35">
        <v>204.65</v>
      </c>
      <c r="F589" s="36" t="s">
        <v>34</v>
      </c>
      <c r="G589" t="s">
        <v>35</v>
      </c>
    </row>
    <row r="590" spans="1:7">
      <c r="A590" s="33">
        <v>44890</v>
      </c>
      <c r="B590" s="22">
        <v>0.64493055555555556</v>
      </c>
      <c r="C590" s="19" t="s">
        <v>33</v>
      </c>
      <c r="D590" s="34">
        <v>146</v>
      </c>
      <c r="E590" s="35">
        <v>204.65</v>
      </c>
      <c r="F590" s="36" t="s">
        <v>34</v>
      </c>
      <c r="G590" t="s">
        <v>35</v>
      </c>
    </row>
    <row r="591" spans="1:7">
      <c r="A591" s="33">
        <v>44890</v>
      </c>
      <c r="B591" s="22">
        <v>0.64493055555555556</v>
      </c>
      <c r="C591" s="19" t="s">
        <v>33</v>
      </c>
      <c r="D591" s="34">
        <v>138</v>
      </c>
      <c r="E591" s="35">
        <v>204.65</v>
      </c>
      <c r="F591" s="36" t="s">
        <v>34</v>
      </c>
      <c r="G591" t="s">
        <v>35</v>
      </c>
    </row>
    <row r="592" spans="1:7">
      <c r="A592" s="33">
        <v>44890</v>
      </c>
      <c r="B592" s="22">
        <v>0.64541666666666664</v>
      </c>
      <c r="C592" s="19" t="s">
        <v>33</v>
      </c>
      <c r="D592" s="34">
        <v>77</v>
      </c>
      <c r="E592" s="35">
        <v>204.65</v>
      </c>
      <c r="F592" s="36" t="s">
        <v>34</v>
      </c>
      <c r="G592" t="s">
        <v>35</v>
      </c>
    </row>
    <row r="593" spans="1:7">
      <c r="A593" s="33">
        <v>44890</v>
      </c>
      <c r="B593" s="22">
        <v>0.6458449074074073</v>
      </c>
      <c r="C593" s="19" t="s">
        <v>33</v>
      </c>
      <c r="D593" s="34">
        <v>114</v>
      </c>
      <c r="E593" s="35">
        <v>204.6</v>
      </c>
      <c r="F593" s="36" t="s">
        <v>34</v>
      </c>
      <c r="G593" t="s">
        <v>35</v>
      </c>
    </row>
    <row r="594" spans="1:7">
      <c r="A594" s="33">
        <v>44890</v>
      </c>
      <c r="B594" s="22">
        <v>0.6458449074074073</v>
      </c>
      <c r="C594" s="19" t="s">
        <v>33</v>
      </c>
      <c r="D594" s="34">
        <v>108</v>
      </c>
      <c r="E594" s="35">
        <v>204.6</v>
      </c>
      <c r="F594" s="36" t="s">
        <v>34</v>
      </c>
      <c r="G594" t="s">
        <v>35</v>
      </c>
    </row>
    <row r="595" spans="1:7">
      <c r="A595" s="33">
        <v>44890</v>
      </c>
      <c r="B595" s="22">
        <v>0.64689814814814817</v>
      </c>
      <c r="C595" s="19" t="s">
        <v>33</v>
      </c>
      <c r="D595" s="34">
        <v>77</v>
      </c>
      <c r="E595" s="35">
        <v>204.7</v>
      </c>
      <c r="F595" s="36" t="s">
        <v>34</v>
      </c>
      <c r="G595" t="s">
        <v>35</v>
      </c>
    </row>
    <row r="596" spans="1:7">
      <c r="A596" s="33">
        <v>44890</v>
      </c>
      <c r="B596" s="22">
        <v>0.64689814814814817</v>
      </c>
      <c r="C596" s="19" t="s">
        <v>33</v>
      </c>
      <c r="D596" s="34">
        <v>100</v>
      </c>
      <c r="E596" s="35">
        <v>204.7</v>
      </c>
      <c r="F596" s="36" t="s">
        <v>34</v>
      </c>
      <c r="G596" t="s">
        <v>35</v>
      </c>
    </row>
    <row r="597" spans="1:7">
      <c r="A597" s="33">
        <v>44890</v>
      </c>
      <c r="B597" s="22">
        <v>0.64718750000000003</v>
      </c>
      <c r="C597" s="19" t="s">
        <v>33</v>
      </c>
      <c r="D597" s="34">
        <v>264</v>
      </c>
      <c r="E597" s="35">
        <v>204.7</v>
      </c>
      <c r="F597" s="36" t="s">
        <v>34</v>
      </c>
      <c r="G597" t="s">
        <v>35</v>
      </c>
    </row>
    <row r="598" spans="1:7">
      <c r="A598" s="33">
        <v>44890</v>
      </c>
      <c r="B598" s="22">
        <v>0.64773148148148141</v>
      </c>
      <c r="C598" s="19" t="s">
        <v>33</v>
      </c>
      <c r="D598" s="34">
        <v>248</v>
      </c>
      <c r="E598" s="35">
        <v>204.7</v>
      </c>
      <c r="F598" s="36" t="s">
        <v>34</v>
      </c>
      <c r="G598" t="s">
        <v>35</v>
      </c>
    </row>
    <row r="599" spans="1:7">
      <c r="A599" s="33">
        <v>44890</v>
      </c>
      <c r="B599" s="22">
        <v>0.64773148148148141</v>
      </c>
      <c r="C599" s="19" t="s">
        <v>33</v>
      </c>
      <c r="D599" s="34">
        <v>157</v>
      </c>
      <c r="E599" s="35">
        <v>204.7</v>
      </c>
      <c r="F599" s="36" t="s">
        <v>34</v>
      </c>
      <c r="G599" t="s">
        <v>35</v>
      </c>
    </row>
    <row r="600" spans="1:7">
      <c r="A600" s="33">
        <v>44890</v>
      </c>
      <c r="B600" s="22">
        <v>0.64802083333333327</v>
      </c>
      <c r="C600" s="19" t="s">
        <v>33</v>
      </c>
      <c r="D600" s="34">
        <v>102</v>
      </c>
      <c r="E600" s="35">
        <v>204.75</v>
      </c>
      <c r="F600" s="36" t="s">
        <v>34</v>
      </c>
      <c r="G600" t="s">
        <v>35</v>
      </c>
    </row>
    <row r="601" spans="1:7">
      <c r="A601" s="33">
        <v>44890</v>
      </c>
      <c r="B601" s="22">
        <v>0.64822916666666663</v>
      </c>
      <c r="C601" s="19" t="s">
        <v>33</v>
      </c>
      <c r="D601" s="34">
        <v>87</v>
      </c>
      <c r="E601" s="35">
        <v>204.7</v>
      </c>
      <c r="F601" s="36" t="s">
        <v>34</v>
      </c>
      <c r="G601" t="s">
        <v>35</v>
      </c>
    </row>
    <row r="602" spans="1:7">
      <c r="A602" s="33">
        <v>44890</v>
      </c>
      <c r="B602" s="22">
        <v>0.64822916666666663</v>
      </c>
      <c r="C602" s="19" t="s">
        <v>33</v>
      </c>
      <c r="D602" s="34">
        <v>128</v>
      </c>
      <c r="E602" s="35">
        <v>204.75</v>
      </c>
      <c r="F602" s="36" t="s">
        <v>34</v>
      </c>
      <c r="G602" t="s">
        <v>35</v>
      </c>
    </row>
    <row r="603" spans="1:7">
      <c r="A603" s="33">
        <v>44890</v>
      </c>
      <c r="B603" s="22">
        <v>0.64880787037037035</v>
      </c>
      <c r="C603" s="19" t="s">
        <v>33</v>
      </c>
      <c r="D603" s="34">
        <v>98</v>
      </c>
      <c r="E603" s="35">
        <v>204.85</v>
      </c>
      <c r="F603" s="36" t="s">
        <v>34</v>
      </c>
      <c r="G603" t="s">
        <v>35</v>
      </c>
    </row>
    <row r="604" spans="1:7">
      <c r="A604" s="33">
        <v>44890</v>
      </c>
      <c r="B604" s="22">
        <v>0.64901620370370372</v>
      </c>
      <c r="C604" s="19" t="s">
        <v>33</v>
      </c>
      <c r="D604" s="34">
        <v>166</v>
      </c>
      <c r="E604" s="35">
        <v>204.9</v>
      </c>
      <c r="F604" s="36" t="s">
        <v>34</v>
      </c>
      <c r="G604" t="s">
        <v>35</v>
      </c>
    </row>
    <row r="605" spans="1:7">
      <c r="A605" s="33">
        <v>44890</v>
      </c>
      <c r="B605" s="22">
        <v>0.65004629629629629</v>
      </c>
      <c r="C605" s="19" t="s">
        <v>33</v>
      </c>
      <c r="D605" s="34">
        <v>191</v>
      </c>
      <c r="E605" s="35">
        <v>204.85</v>
      </c>
      <c r="F605" s="36" t="s">
        <v>34</v>
      </c>
      <c r="G605" t="s">
        <v>35</v>
      </c>
    </row>
    <row r="606" spans="1:7">
      <c r="A606" s="33">
        <v>44890</v>
      </c>
      <c r="B606" s="22">
        <v>0.65004629629629629</v>
      </c>
      <c r="C606" s="19" t="s">
        <v>33</v>
      </c>
      <c r="D606" s="34">
        <v>18</v>
      </c>
      <c r="E606" s="35">
        <v>204.85</v>
      </c>
      <c r="F606" s="36" t="s">
        <v>34</v>
      </c>
      <c r="G606" t="s">
        <v>35</v>
      </c>
    </row>
    <row r="607" spans="1:7">
      <c r="A607" s="33">
        <v>44890</v>
      </c>
      <c r="B607" s="22">
        <v>0.65004629629629629</v>
      </c>
      <c r="C607" s="19" t="s">
        <v>33</v>
      </c>
      <c r="D607" s="34">
        <v>22</v>
      </c>
      <c r="E607" s="35">
        <v>204.85</v>
      </c>
      <c r="F607" s="36" t="s">
        <v>34</v>
      </c>
      <c r="G607" t="s">
        <v>35</v>
      </c>
    </row>
    <row r="608" spans="1:7">
      <c r="A608" s="33">
        <v>44890</v>
      </c>
      <c r="B608" s="22">
        <v>0.65004629629629629</v>
      </c>
      <c r="C608" s="19" t="s">
        <v>33</v>
      </c>
      <c r="D608" s="34">
        <v>150</v>
      </c>
      <c r="E608" s="35">
        <v>204.85</v>
      </c>
      <c r="F608" s="36" t="s">
        <v>34</v>
      </c>
      <c r="G608" t="s">
        <v>35</v>
      </c>
    </row>
    <row r="609" spans="1:7">
      <c r="A609" s="33">
        <v>44890</v>
      </c>
      <c r="B609" s="22">
        <v>0.65004629629629629</v>
      </c>
      <c r="C609" s="19" t="s">
        <v>33</v>
      </c>
      <c r="D609" s="34">
        <v>97</v>
      </c>
      <c r="E609" s="35">
        <v>204.85</v>
      </c>
      <c r="F609" s="36" t="s">
        <v>34</v>
      </c>
      <c r="G609" t="s">
        <v>35</v>
      </c>
    </row>
    <row r="610" spans="1:7">
      <c r="A610" s="33">
        <v>44890</v>
      </c>
      <c r="B610" s="22">
        <v>0.65005787037037033</v>
      </c>
      <c r="C610" s="19" t="s">
        <v>33</v>
      </c>
      <c r="D610" s="34">
        <v>53</v>
      </c>
      <c r="E610" s="35">
        <v>204.8</v>
      </c>
      <c r="F610" s="36" t="s">
        <v>34</v>
      </c>
      <c r="G610" t="s">
        <v>35</v>
      </c>
    </row>
    <row r="611" spans="1:7">
      <c r="A611" s="33">
        <v>44890</v>
      </c>
      <c r="B611" s="22">
        <v>0.65005787037037033</v>
      </c>
      <c r="C611" s="19" t="s">
        <v>33</v>
      </c>
      <c r="D611" s="34">
        <v>72</v>
      </c>
      <c r="E611" s="35">
        <v>204.8</v>
      </c>
      <c r="F611" s="36" t="s">
        <v>34</v>
      </c>
      <c r="G611" t="s">
        <v>35</v>
      </c>
    </row>
    <row r="612" spans="1:7">
      <c r="A612" s="33">
        <v>44890</v>
      </c>
      <c r="B612" s="22">
        <v>0.65050925925925918</v>
      </c>
      <c r="C612" s="19" t="s">
        <v>33</v>
      </c>
      <c r="D612" s="34">
        <v>135</v>
      </c>
      <c r="E612" s="35">
        <v>204.8</v>
      </c>
      <c r="F612" s="36" t="s">
        <v>34</v>
      </c>
      <c r="G612" t="s">
        <v>35</v>
      </c>
    </row>
    <row r="613" spans="1:7">
      <c r="A613" s="33">
        <v>44890</v>
      </c>
      <c r="B613" s="22">
        <v>0.65152777777777771</v>
      </c>
      <c r="C613" s="19" t="s">
        <v>33</v>
      </c>
      <c r="D613" s="34">
        <v>64</v>
      </c>
      <c r="E613" s="35">
        <v>204.8</v>
      </c>
      <c r="F613" s="36" t="s">
        <v>34</v>
      </c>
      <c r="G613" t="s">
        <v>35</v>
      </c>
    </row>
    <row r="614" spans="1:7">
      <c r="A614" s="33">
        <v>44890</v>
      </c>
      <c r="B614" s="22">
        <v>0.65152777777777771</v>
      </c>
      <c r="C614" s="19" t="s">
        <v>33</v>
      </c>
      <c r="D614" s="34">
        <v>88</v>
      </c>
      <c r="E614" s="35">
        <v>204.8</v>
      </c>
      <c r="F614" s="36" t="s">
        <v>34</v>
      </c>
      <c r="G614" t="s">
        <v>35</v>
      </c>
    </row>
    <row r="615" spans="1:7">
      <c r="A615" s="33">
        <v>44890</v>
      </c>
      <c r="B615" s="22">
        <v>0.65244212962962966</v>
      </c>
      <c r="C615" s="19" t="s">
        <v>33</v>
      </c>
      <c r="D615" s="34">
        <v>62</v>
      </c>
      <c r="E615" s="35">
        <v>204.85</v>
      </c>
      <c r="F615" s="36" t="s">
        <v>34</v>
      </c>
      <c r="G615" t="s">
        <v>35</v>
      </c>
    </row>
    <row r="616" spans="1:7">
      <c r="A616" s="33">
        <v>44890</v>
      </c>
      <c r="B616" s="22">
        <v>0.65244212962962966</v>
      </c>
      <c r="C616" s="19" t="s">
        <v>33</v>
      </c>
      <c r="D616" s="34">
        <v>39</v>
      </c>
      <c r="E616" s="35">
        <v>204.85</v>
      </c>
      <c r="F616" s="36" t="s">
        <v>34</v>
      </c>
      <c r="G616" t="s">
        <v>35</v>
      </c>
    </row>
    <row r="617" spans="1:7">
      <c r="A617" s="33">
        <v>44890</v>
      </c>
      <c r="B617" s="22">
        <v>0.65244212962962966</v>
      </c>
      <c r="C617" s="19" t="s">
        <v>33</v>
      </c>
      <c r="D617" s="34">
        <v>242</v>
      </c>
      <c r="E617" s="35">
        <v>204.85</v>
      </c>
      <c r="F617" s="36" t="s">
        <v>34</v>
      </c>
      <c r="G617" t="s">
        <v>35</v>
      </c>
    </row>
    <row r="618" spans="1:7">
      <c r="A618" s="33">
        <v>44890</v>
      </c>
      <c r="B618" s="22">
        <v>0.6524537037037037</v>
      </c>
      <c r="C618" s="19" t="s">
        <v>33</v>
      </c>
      <c r="D618" s="34">
        <v>109</v>
      </c>
      <c r="E618" s="35">
        <v>204.8</v>
      </c>
      <c r="F618" s="36" t="s">
        <v>34</v>
      </c>
      <c r="G618" t="s">
        <v>35</v>
      </c>
    </row>
    <row r="619" spans="1:7">
      <c r="A619" s="33">
        <v>44890</v>
      </c>
      <c r="B619" s="22">
        <v>0.6524537037037037</v>
      </c>
      <c r="C619" s="19" t="s">
        <v>33</v>
      </c>
      <c r="D619" s="34">
        <v>159</v>
      </c>
      <c r="E619" s="35">
        <v>204.8</v>
      </c>
      <c r="F619" s="36" t="s">
        <v>34</v>
      </c>
      <c r="G619" t="s">
        <v>35</v>
      </c>
    </row>
    <row r="620" spans="1:7">
      <c r="A620" s="33">
        <v>44890</v>
      </c>
      <c r="B620" s="22">
        <v>0.65414351851851849</v>
      </c>
      <c r="C620" s="19" t="s">
        <v>33</v>
      </c>
      <c r="D620" s="34">
        <v>7</v>
      </c>
      <c r="E620" s="35">
        <v>204.8</v>
      </c>
      <c r="F620" s="36" t="s">
        <v>34</v>
      </c>
      <c r="G620" t="s">
        <v>35</v>
      </c>
    </row>
    <row r="621" spans="1:7">
      <c r="A621" s="33">
        <v>44890</v>
      </c>
      <c r="B621" s="22">
        <v>0.65414351851851849</v>
      </c>
      <c r="C621" s="19" t="s">
        <v>33</v>
      </c>
      <c r="D621" s="34">
        <v>79</v>
      </c>
      <c r="E621" s="35">
        <v>204.8</v>
      </c>
      <c r="F621" s="36" t="s">
        <v>34</v>
      </c>
      <c r="G621" t="s">
        <v>35</v>
      </c>
    </row>
    <row r="622" spans="1:7">
      <c r="A622" s="33">
        <v>44890</v>
      </c>
      <c r="B622" s="22">
        <v>0.65415509259259252</v>
      </c>
      <c r="C622" s="19" t="s">
        <v>33</v>
      </c>
      <c r="D622" s="34">
        <v>63</v>
      </c>
      <c r="E622" s="35">
        <v>204.8</v>
      </c>
      <c r="F622" s="36" t="s">
        <v>34</v>
      </c>
      <c r="G622" t="s">
        <v>35</v>
      </c>
    </row>
    <row r="623" spans="1:7">
      <c r="A623" s="33">
        <v>44890</v>
      </c>
      <c r="B623" s="22">
        <v>0.65415509259259252</v>
      </c>
      <c r="C623" s="19" t="s">
        <v>33</v>
      </c>
      <c r="D623" s="34">
        <v>8</v>
      </c>
      <c r="E623" s="35">
        <v>204.8</v>
      </c>
      <c r="F623" s="36" t="s">
        <v>34</v>
      </c>
      <c r="G623" t="s">
        <v>35</v>
      </c>
    </row>
    <row r="624" spans="1:7">
      <c r="A624" s="33">
        <v>44890</v>
      </c>
      <c r="B624" s="22">
        <v>0.65415509259259252</v>
      </c>
      <c r="C624" s="19" t="s">
        <v>33</v>
      </c>
      <c r="D624" s="34">
        <v>17</v>
      </c>
      <c r="E624" s="35">
        <v>204.8</v>
      </c>
      <c r="F624" s="36" t="s">
        <v>34</v>
      </c>
      <c r="G624" t="s">
        <v>35</v>
      </c>
    </row>
    <row r="625" spans="1:7">
      <c r="A625" s="33">
        <v>44890</v>
      </c>
      <c r="B625" s="22">
        <v>0.65415509259259252</v>
      </c>
      <c r="C625" s="19" t="s">
        <v>33</v>
      </c>
      <c r="D625" s="34">
        <v>79</v>
      </c>
      <c r="E625" s="35">
        <v>204.8</v>
      </c>
      <c r="F625" s="36" t="s">
        <v>34</v>
      </c>
      <c r="G625" t="s">
        <v>35</v>
      </c>
    </row>
    <row r="626" spans="1:7">
      <c r="A626" s="33">
        <v>44890</v>
      </c>
      <c r="B626" s="22">
        <v>0.65451388888888884</v>
      </c>
      <c r="C626" s="19" t="s">
        <v>33</v>
      </c>
      <c r="D626" s="34">
        <v>257</v>
      </c>
      <c r="E626" s="35">
        <v>204.8</v>
      </c>
      <c r="F626" s="36" t="s">
        <v>34</v>
      </c>
      <c r="G626" t="s">
        <v>35</v>
      </c>
    </row>
    <row r="627" spans="1:7">
      <c r="A627" s="33">
        <v>44890</v>
      </c>
      <c r="B627" s="22">
        <v>0.65557870370370364</v>
      </c>
      <c r="C627" s="19" t="s">
        <v>33</v>
      </c>
      <c r="D627" s="34">
        <v>44</v>
      </c>
      <c r="E627" s="35">
        <v>204.85</v>
      </c>
      <c r="F627" s="36" t="s">
        <v>34</v>
      </c>
      <c r="G627" t="s">
        <v>35</v>
      </c>
    </row>
    <row r="628" spans="1:7">
      <c r="A628" s="33">
        <v>44890</v>
      </c>
      <c r="B628" s="22">
        <v>0.65557870370370364</v>
      </c>
      <c r="C628" s="19" t="s">
        <v>33</v>
      </c>
      <c r="D628" s="34">
        <v>222</v>
      </c>
      <c r="E628" s="35">
        <v>204.85</v>
      </c>
      <c r="F628" s="36" t="s">
        <v>34</v>
      </c>
      <c r="G628" t="s">
        <v>35</v>
      </c>
    </row>
    <row r="629" spans="1:7">
      <c r="A629" s="33">
        <v>44890</v>
      </c>
      <c r="B629" s="22">
        <v>0.65688657407407403</v>
      </c>
      <c r="C629" s="19" t="s">
        <v>33</v>
      </c>
      <c r="D629" s="34">
        <v>7</v>
      </c>
      <c r="E629" s="35">
        <v>204.9</v>
      </c>
      <c r="F629" s="36" t="s">
        <v>34</v>
      </c>
      <c r="G629" t="s">
        <v>35</v>
      </c>
    </row>
    <row r="630" spans="1:7">
      <c r="A630" s="33">
        <v>44890</v>
      </c>
      <c r="B630" s="22">
        <v>0.65688657407407403</v>
      </c>
      <c r="C630" s="19" t="s">
        <v>33</v>
      </c>
      <c r="D630" s="34">
        <v>207</v>
      </c>
      <c r="E630" s="35">
        <v>204.9</v>
      </c>
      <c r="F630" s="36" t="s">
        <v>34</v>
      </c>
      <c r="G630" t="s">
        <v>35</v>
      </c>
    </row>
    <row r="631" spans="1:7">
      <c r="A631" s="33">
        <v>44890</v>
      </c>
      <c r="B631" s="22">
        <v>0.65688657407407403</v>
      </c>
      <c r="C631" s="19" t="s">
        <v>33</v>
      </c>
      <c r="D631" s="34">
        <v>111</v>
      </c>
      <c r="E631" s="35">
        <v>204.9</v>
      </c>
      <c r="F631" s="36" t="s">
        <v>34</v>
      </c>
      <c r="G631" t="s">
        <v>35</v>
      </c>
    </row>
    <row r="632" spans="1:7">
      <c r="A632" s="33">
        <v>44890</v>
      </c>
      <c r="B632" s="22">
        <v>0.65688657407407403</v>
      </c>
      <c r="C632" s="19" t="s">
        <v>33</v>
      </c>
      <c r="D632" s="34">
        <v>79</v>
      </c>
      <c r="E632" s="35">
        <v>204.9</v>
      </c>
      <c r="F632" s="36" t="s">
        <v>34</v>
      </c>
      <c r="G632" t="s">
        <v>35</v>
      </c>
    </row>
    <row r="633" spans="1:7">
      <c r="A633" s="33">
        <v>44890</v>
      </c>
      <c r="B633" s="22">
        <v>0.65688657407407403</v>
      </c>
      <c r="C633" s="19" t="s">
        <v>33</v>
      </c>
      <c r="D633" s="34">
        <v>64</v>
      </c>
      <c r="E633" s="35">
        <v>204.9</v>
      </c>
      <c r="F633" s="36" t="s">
        <v>34</v>
      </c>
      <c r="G633" t="s">
        <v>35</v>
      </c>
    </row>
    <row r="634" spans="1:7">
      <c r="A634" s="33">
        <v>44890</v>
      </c>
      <c r="B634" s="22">
        <v>0.65688657407407403</v>
      </c>
      <c r="C634" s="19" t="s">
        <v>33</v>
      </c>
      <c r="D634" s="34">
        <v>14</v>
      </c>
      <c r="E634" s="35">
        <v>204.9</v>
      </c>
      <c r="F634" s="36" t="s">
        <v>34</v>
      </c>
      <c r="G634" t="s">
        <v>35</v>
      </c>
    </row>
    <row r="635" spans="1:7">
      <c r="A635" s="33">
        <v>44890</v>
      </c>
      <c r="B635" s="22">
        <v>0.65688657407407403</v>
      </c>
      <c r="C635" s="19" t="s">
        <v>33</v>
      </c>
      <c r="D635" s="34">
        <v>79</v>
      </c>
      <c r="E635" s="35">
        <v>204.9</v>
      </c>
      <c r="F635" s="36" t="s">
        <v>34</v>
      </c>
      <c r="G635" t="s">
        <v>35</v>
      </c>
    </row>
    <row r="636" spans="1:7">
      <c r="A636" s="33">
        <v>44890</v>
      </c>
      <c r="B636" s="22">
        <v>0.65709490740740739</v>
      </c>
      <c r="C636" s="19" t="s">
        <v>33</v>
      </c>
      <c r="D636" s="34">
        <v>162</v>
      </c>
      <c r="E636" s="35">
        <v>204.95</v>
      </c>
      <c r="F636" s="36" t="s">
        <v>34</v>
      </c>
      <c r="G636" t="s">
        <v>35</v>
      </c>
    </row>
    <row r="637" spans="1:7">
      <c r="A637" s="33">
        <v>44890</v>
      </c>
      <c r="B637" s="22">
        <v>0.65790509259259256</v>
      </c>
      <c r="C637" s="19" t="s">
        <v>33</v>
      </c>
      <c r="D637" s="34">
        <v>226</v>
      </c>
      <c r="E637" s="35">
        <v>204.95</v>
      </c>
      <c r="F637" s="36" t="s">
        <v>34</v>
      </c>
      <c r="G637" t="s">
        <v>35</v>
      </c>
    </row>
    <row r="638" spans="1:7">
      <c r="A638" s="33">
        <v>44890</v>
      </c>
      <c r="B638" s="22">
        <v>0.65847222222222213</v>
      </c>
      <c r="C638" s="19" t="s">
        <v>33</v>
      </c>
      <c r="D638" s="34">
        <v>150</v>
      </c>
      <c r="E638" s="35">
        <v>204.9</v>
      </c>
      <c r="F638" s="36" t="s">
        <v>34</v>
      </c>
      <c r="G638" t="s">
        <v>35</v>
      </c>
    </row>
    <row r="639" spans="1:7">
      <c r="A639" s="33">
        <v>44890</v>
      </c>
      <c r="B639" s="22">
        <v>0.65847222222222213</v>
      </c>
      <c r="C639" s="19" t="s">
        <v>33</v>
      </c>
      <c r="D639" s="34">
        <v>18</v>
      </c>
      <c r="E639" s="35">
        <v>204.9</v>
      </c>
      <c r="F639" s="36" t="s">
        <v>34</v>
      </c>
      <c r="G639" t="s">
        <v>35</v>
      </c>
    </row>
    <row r="640" spans="1:7">
      <c r="A640" s="33">
        <v>44890</v>
      </c>
      <c r="B640" s="22">
        <v>0.65847222222222213</v>
      </c>
      <c r="C640" s="19" t="s">
        <v>33</v>
      </c>
      <c r="D640" s="34">
        <v>6</v>
      </c>
      <c r="E640" s="35">
        <v>204.9</v>
      </c>
      <c r="F640" s="36" t="s">
        <v>34</v>
      </c>
      <c r="G640" t="s">
        <v>35</v>
      </c>
    </row>
    <row r="641" spans="1:7">
      <c r="A641" s="33">
        <v>44890</v>
      </c>
      <c r="B641" s="22">
        <v>0.65887731481481482</v>
      </c>
      <c r="C641" s="19" t="s">
        <v>33</v>
      </c>
      <c r="D641" s="34">
        <v>231</v>
      </c>
      <c r="E641" s="35">
        <v>204.85</v>
      </c>
      <c r="F641" s="36" t="s">
        <v>34</v>
      </c>
      <c r="G641" t="s">
        <v>35</v>
      </c>
    </row>
    <row r="642" spans="1:7">
      <c r="A642" s="33">
        <v>44890</v>
      </c>
      <c r="B642" s="22">
        <v>0.65902777777777777</v>
      </c>
      <c r="C642" s="19" t="s">
        <v>33</v>
      </c>
      <c r="D642" s="34">
        <v>1</v>
      </c>
      <c r="E642" s="35">
        <v>204.85</v>
      </c>
      <c r="F642" s="36" t="s">
        <v>34</v>
      </c>
      <c r="G642" t="s">
        <v>35</v>
      </c>
    </row>
    <row r="643" spans="1:7">
      <c r="A643" s="33">
        <v>44890</v>
      </c>
      <c r="B643" s="22">
        <v>0.65950231481481481</v>
      </c>
      <c r="C643" s="19" t="s">
        <v>33</v>
      </c>
      <c r="D643" s="34">
        <v>42</v>
      </c>
      <c r="E643" s="35">
        <v>204.9</v>
      </c>
      <c r="F643" s="36" t="s">
        <v>34</v>
      </c>
      <c r="G643" t="s">
        <v>35</v>
      </c>
    </row>
    <row r="644" spans="1:7">
      <c r="A644" s="33">
        <v>44890</v>
      </c>
      <c r="B644" s="22">
        <v>0.65950231481481481</v>
      </c>
      <c r="C644" s="19" t="s">
        <v>33</v>
      </c>
      <c r="D644" s="34">
        <v>211</v>
      </c>
      <c r="E644" s="35">
        <v>204.9</v>
      </c>
      <c r="F644" s="36" t="s">
        <v>34</v>
      </c>
      <c r="G644" t="s">
        <v>35</v>
      </c>
    </row>
    <row r="645" spans="1:7">
      <c r="A645" s="33">
        <v>44890</v>
      </c>
      <c r="B645" s="22">
        <v>0.66063657407407406</v>
      </c>
      <c r="C645" s="19" t="s">
        <v>33</v>
      </c>
      <c r="D645" s="34">
        <v>430</v>
      </c>
      <c r="E645" s="35">
        <v>204.95</v>
      </c>
      <c r="F645" s="36" t="s">
        <v>34</v>
      </c>
      <c r="G645" t="s">
        <v>35</v>
      </c>
    </row>
    <row r="646" spans="1:7">
      <c r="A646" s="33">
        <v>44890</v>
      </c>
      <c r="B646" s="22">
        <v>0.66137731481481477</v>
      </c>
      <c r="C646" s="19" t="s">
        <v>33</v>
      </c>
      <c r="D646" s="34">
        <v>171</v>
      </c>
      <c r="E646" s="35">
        <v>204.95</v>
      </c>
      <c r="F646" s="36" t="s">
        <v>34</v>
      </c>
      <c r="G646" t="s">
        <v>35</v>
      </c>
    </row>
    <row r="647" spans="1:7">
      <c r="A647" s="33">
        <v>44890</v>
      </c>
      <c r="B647" s="22">
        <v>0.66282407407407407</v>
      </c>
      <c r="C647" s="19" t="s">
        <v>33</v>
      </c>
      <c r="D647" s="34">
        <v>306</v>
      </c>
      <c r="E647" s="35">
        <v>204.9</v>
      </c>
      <c r="F647" s="36" t="s">
        <v>34</v>
      </c>
      <c r="G647" t="s">
        <v>35</v>
      </c>
    </row>
    <row r="648" spans="1:7">
      <c r="A648" s="33">
        <v>44890</v>
      </c>
      <c r="B648" s="22">
        <v>0.66282407407407407</v>
      </c>
      <c r="C648" s="19" t="s">
        <v>33</v>
      </c>
      <c r="D648" s="34">
        <v>158</v>
      </c>
      <c r="E648" s="35">
        <v>204.9</v>
      </c>
      <c r="F648" s="36" t="s">
        <v>34</v>
      </c>
      <c r="G648" t="s">
        <v>35</v>
      </c>
    </row>
    <row r="649" spans="1:7">
      <c r="A649" s="33">
        <v>44890</v>
      </c>
      <c r="B649" s="22">
        <v>0.66282407407407407</v>
      </c>
      <c r="C649" s="19" t="s">
        <v>33</v>
      </c>
      <c r="D649" s="34">
        <v>156</v>
      </c>
      <c r="E649" s="35">
        <v>204.9</v>
      </c>
      <c r="F649" s="36" t="s">
        <v>34</v>
      </c>
      <c r="G649" t="s">
        <v>35</v>
      </c>
    </row>
    <row r="650" spans="1:7">
      <c r="A650" s="33">
        <v>44890</v>
      </c>
      <c r="B650" s="22">
        <v>0.66393518518518513</v>
      </c>
      <c r="C650" s="19" t="s">
        <v>33</v>
      </c>
      <c r="D650" s="34">
        <v>279</v>
      </c>
      <c r="E650" s="35">
        <v>204.9</v>
      </c>
      <c r="F650" s="36" t="s">
        <v>34</v>
      </c>
      <c r="G650" t="s">
        <v>35</v>
      </c>
    </row>
    <row r="651" spans="1:7">
      <c r="A651" s="33">
        <v>44890</v>
      </c>
      <c r="B651" s="22">
        <v>0.66393518518518513</v>
      </c>
      <c r="C651" s="19" t="s">
        <v>33</v>
      </c>
      <c r="D651" s="34">
        <v>114</v>
      </c>
      <c r="E651" s="35">
        <v>204.85</v>
      </c>
      <c r="F651" s="36" t="s">
        <v>34</v>
      </c>
      <c r="G651" t="s">
        <v>35</v>
      </c>
    </row>
    <row r="652" spans="1:7">
      <c r="A652" s="33">
        <v>44890</v>
      </c>
      <c r="B652" s="22">
        <v>0.66401620370370362</v>
      </c>
      <c r="C652" s="19" t="s">
        <v>33</v>
      </c>
      <c r="D652" s="34">
        <v>165</v>
      </c>
      <c r="E652" s="35">
        <v>204.85</v>
      </c>
      <c r="F652" s="36" t="s">
        <v>34</v>
      </c>
      <c r="G652" t="s">
        <v>35</v>
      </c>
    </row>
    <row r="653" spans="1:7">
      <c r="A653" s="33">
        <v>44890</v>
      </c>
      <c r="B653" s="22">
        <v>0.66459490740740734</v>
      </c>
      <c r="C653" s="19" t="s">
        <v>33</v>
      </c>
      <c r="D653" s="34">
        <v>32</v>
      </c>
      <c r="E653" s="35">
        <v>204.85</v>
      </c>
      <c r="F653" s="36" t="s">
        <v>34</v>
      </c>
      <c r="G653" t="s">
        <v>35</v>
      </c>
    </row>
    <row r="654" spans="1:7">
      <c r="A654" s="33">
        <v>44890</v>
      </c>
      <c r="B654" s="22">
        <v>0.66459490740740734</v>
      </c>
      <c r="C654" s="19" t="s">
        <v>33</v>
      </c>
      <c r="D654" s="34">
        <v>102</v>
      </c>
      <c r="E654" s="35">
        <v>204.85</v>
      </c>
      <c r="F654" s="36" t="s">
        <v>34</v>
      </c>
      <c r="G654" t="s">
        <v>35</v>
      </c>
    </row>
    <row r="655" spans="1:7">
      <c r="A655" s="33">
        <v>44890</v>
      </c>
      <c r="B655" s="22">
        <v>0.66563657407407406</v>
      </c>
      <c r="C655" s="19" t="s">
        <v>33</v>
      </c>
      <c r="D655" s="34">
        <v>161</v>
      </c>
      <c r="E655" s="35">
        <v>204.8</v>
      </c>
      <c r="F655" s="36" t="s">
        <v>34</v>
      </c>
      <c r="G655" t="s">
        <v>35</v>
      </c>
    </row>
    <row r="656" spans="1:7">
      <c r="A656" s="33">
        <v>44890</v>
      </c>
      <c r="B656" s="22">
        <v>0.66563657407407406</v>
      </c>
      <c r="C656" s="19" t="s">
        <v>33</v>
      </c>
      <c r="D656" s="34">
        <v>284</v>
      </c>
      <c r="E656" s="35">
        <v>204.8</v>
      </c>
      <c r="F656" s="36" t="s">
        <v>34</v>
      </c>
      <c r="G656" t="s">
        <v>35</v>
      </c>
    </row>
    <row r="657" spans="1:7">
      <c r="A657" s="33">
        <v>44890</v>
      </c>
      <c r="B657" s="22">
        <v>0.66591435185185177</v>
      </c>
      <c r="C657" s="19" t="s">
        <v>33</v>
      </c>
      <c r="D657" s="34">
        <v>21</v>
      </c>
      <c r="E657" s="35">
        <v>204.75</v>
      </c>
      <c r="F657" s="36" t="s">
        <v>34</v>
      </c>
      <c r="G657" t="s">
        <v>35</v>
      </c>
    </row>
    <row r="658" spans="1:7">
      <c r="A658" s="33">
        <v>44890</v>
      </c>
      <c r="B658" s="22">
        <v>0.66591435185185177</v>
      </c>
      <c r="C658" s="19" t="s">
        <v>33</v>
      </c>
      <c r="D658" s="34">
        <v>87</v>
      </c>
      <c r="E658" s="35">
        <v>204.75</v>
      </c>
      <c r="F658" s="36" t="s">
        <v>34</v>
      </c>
      <c r="G658" t="s">
        <v>35</v>
      </c>
    </row>
    <row r="659" spans="1:7">
      <c r="A659" s="33">
        <v>44890</v>
      </c>
      <c r="B659" s="22">
        <v>0.66747685185185179</v>
      </c>
      <c r="C659" s="19" t="s">
        <v>33</v>
      </c>
      <c r="D659" s="34">
        <v>316</v>
      </c>
      <c r="E659" s="35">
        <v>204.7</v>
      </c>
      <c r="F659" s="36" t="s">
        <v>34</v>
      </c>
      <c r="G659" t="s">
        <v>35</v>
      </c>
    </row>
    <row r="660" spans="1:7">
      <c r="A660" s="33">
        <v>44890</v>
      </c>
      <c r="B660" s="22">
        <v>0.66747685185185179</v>
      </c>
      <c r="C660" s="19" t="s">
        <v>33</v>
      </c>
      <c r="D660" s="34">
        <v>149</v>
      </c>
      <c r="E660" s="35">
        <v>204.7</v>
      </c>
      <c r="F660" s="36" t="s">
        <v>34</v>
      </c>
      <c r="G660" t="s">
        <v>35</v>
      </c>
    </row>
    <row r="661" spans="1:7">
      <c r="A661" s="33">
        <v>44890</v>
      </c>
      <c r="B661" s="22">
        <v>0.66752314814814806</v>
      </c>
      <c r="C661" s="19" t="s">
        <v>33</v>
      </c>
      <c r="D661" s="34">
        <v>126</v>
      </c>
      <c r="E661" s="35">
        <v>204.65</v>
      </c>
      <c r="F661" s="36" t="s">
        <v>34</v>
      </c>
      <c r="G661" t="s">
        <v>35</v>
      </c>
    </row>
    <row r="662" spans="1:7">
      <c r="A662" s="33">
        <v>44890</v>
      </c>
      <c r="B662" s="22">
        <v>0.66752314814814806</v>
      </c>
      <c r="C662" s="19" t="s">
        <v>33</v>
      </c>
      <c r="D662" s="34">
        <v>52</v>
      </c>
      <c r="E662" s="35">
        <v>204.65</v>
      </c>
      <c r="F662" s="36" t="s">
        <v>34</v>
      </c>
      <c r="G662" t="s">
        <v>35</v>
      </c>
    </row>
    <row r="663" spans="1:7">
      <c r="A663" s="33">
        <v>44890</v>
      </c>
      <c r="B663" s="22">
        <v>0.66883101851851845</v>
      </c>
      <c r="C663" s="19" t="s">
        <v>33</v>
      </c>
      <c r="D663" s="34">
        <v>481</v>
      </c>
      <c r="E663" s="35">
        <v>204.65</v>
      </c>
      <c r="F663" s="36" t="s">
        <v>34</v>
      </c>
      <c r="G663" t="s">
        <v>35</v>
      </c>
    </row>
    <row r="664" spans="1:7">
      <c r="A664" s="33">
        <v>44890</v>
      </c>
      <c r="B664" s="22">
        <v>0.66922453703703699</v>
      </c>
      <c r="C664" s="19" t="s">
        <v>33</v>
      </c>
      <c r="D664" s="34">
        <v>158</v>
      </c>
      <c r="E664" s="35">
        <v>204.6</v>
      </c>
      <c r="F664" s="36" t="s">
        <v>34</v>
      </c>
      <c r="G664" t="s">
        <v>35</v>
      </c>
    </row>
    <row r="665" spans="1:7">
      <c r="A665" s="33">
        <v>44890</v>
      </c>
      <c r="B665" s="22">
        <v>0.66951388888888885</v>
      </c>
      <c r="C665" s="19" t="s">
        <v>33</v>
      </c>
      <c r="D665" s="34">
        <v>168</v>
      </c>
      <c r="E665" s="35">
        <v>204.65</v>
      </c>
      <c r="F665" s="36" t="s">
        <v>34</v>
      </c>
      <c r="G665" t="s">
        <v>35</v>
      </c>
    </row>
    <row r="666" spans="1:7">
      <c r="A666" s="33">
        <v>44890</v>
      </c>
      <c r="B666" s="22">
        <v>0.66952546296296289</v>
      </c>
      <c r="C666" s="19" t="s">
        <v>33</v>
      </c>
      <c r="D666" s="34">
        <v>149</v>
      </c>
      <c r="E666" s="35">
        <v>204.6</v>
      </c>
      <c r="F666" s="36" t="s">
        <v>34</v>
      </c>
      <c r="G666" t="s">
        <v>35</v>
      </c>
    </row>
    <row r="667" spans="1:7">
      <c r="A667" s="33">
        <v>44890</v>
      </c>
      <c r="B667" s="22">
        <v>0.66954861111111108</v>
      </c>
      <c r="C667" s="19" t="s">
        <v>33</v>
      </c>
      <c r="D667" s="34">
        <v>101</v>
      </c>
      <c r="E667" s="35">
        <v>204.6</v>
      </c>
      <c r="F667" s="36" t="s">
        <v>34</v>
      </c>
      <c r="G667" t="s">
        <v>35</v>
      </c>
    </row>
    <row r="668" spans="1:7">
      <c r="A668" s="33">
        <v>44890</v>
      </c>
      <c r="B668" s="22">
        <v>0.67087962962962955</v>
      </c>
      <c r="C668" s="19" t="s">
        <v>33</v>
      </c>
      <c r="D668" s="34">
        <v>244</v>
      </c>
      <c r="E668" s="35">
        <v>204.75</v>
      </c>
      <c r="F668" s="36" t="s">
        <v>34</v>
      </c>
      <c r="G668" t="s">
        <v>35</v>
      </c>
    </row>
    <row r="669" spans="1:7">
      <c r="A669" s="33">
        <v>44890</v>
      </c>
      <c r="B669" s="22">
        <v>0.67121527777777779</v>
      </c>
      <c r="C669" s="19" t="s">
        <v>33</v>
      </c>
      <c r="D669" s="34">
        <v>83</v>
      </c>
      <c r="E669" s="35">
        <v>204.75</v>
      </c>
      <c r="F669" s="36" t="s">
        <v>34</v>
      </c>
      <c r="G669" t="s">
        <v>35</v>
      </c>
    </row>
    <row r="670" spans="1:7">
      <c r="A670" s="33">
        <v>44890</v>
      </c>
      <c r="B670" s="22">
        <v>0.67121527777777779</v>
      </c>
      <c r="C670" s="19" t="s">
        <v>33</v>
      </c>
      <c r="D670" s="34">
        <v>94</v>
      </c>
      <c r="E670" s="35">
        <v>204.75</v>
      </c>
      <c r="F670" s="36" t="s">
        <v>34</v>
      </c>
      <c r="G670" t="s">
        <v>35</v>
      </c>
    </row>
    <row r="671" spans="1:7">
      <c r="A671" s="33">
        <v>44890</v>
      </c>
      <c r="B671" s="22">
        <v>0.67258101851851848</v>
      </c>
      <c r="C671" s="19" t="s">
        <v>33</v>
      </c>
      <c r="D671" s="34">
        <v>3</v>
      </c>
      <c r="E671" s="35">
        <v>204.8</v>
      </c>
      <c r="F671" s="36" t="s">
        <v>34</v>
      </c>
      <c r="G671" t="s">
        <v>35</v>
      </c>
    </row>
    <row r="672" spans="1:7">
      <c r="A672" s="33">
        <v>44890</v>
      </c>
      <c r="B672" s="22">
        <v>0.67258101851851848</v>
      </c>
      <c r="C672" s="19" t="s">
        <v>33</v>
      </c>
      <c r="D672" s="34">
        <v>97</v>
      </c>
      <c r="E672" s="35">
        <v>204.8</v>
      </c>
      <c r="F672" s="36" t="s">
        <v>34</v>
      </c>
      <c r="G672" t="s">
        <v>35</v>
      </c>
    </row>
    <row r="673" spans="1:7">
      <c r="A673" s="33">
        <v>44890</v>
      </c>
      <c r="B673" s="22">
        <v>0.67258101851851848</v>
      </c>
      <c r="C673" s="19" t="s">
        <v>33</v>
      </c>
      <c r="D673" s="34">
        <v>12</v>
      </c>
      <c r="E673" s="35">
        <v>204.8</v>
      </c>
      <c r="F673" s="36" t="s">
        <v>34</v>
      </c>
      <c r="G673" t="s">
        <v>35</v>
      </c>
    </row>
    <row r="674" spans="1:7">
      <c r="A674" s="33">
        <v>44890</v>
      </c>
      <c r="B674" s="22">
        <v>0.67258101851851848</v>
      </c>
      <c r="C674" s="19" t="s">
        <v>33</v>
      </c>
      <c r="D674" s="34">
        <v>150</v>
      </c>
      <c r="E674" s="35">
        <v>204.8</v>
      </c>
      <c r="F674" s="36" t="s">
        <v>34</v>
      </c>
      <c r="G674" t="s">
        <v>35</v>
      </c>
    </row>
    <row r="675" spans="1:7">
      <c r="A675" s="33">
        <v>44890</v>
      </c>
      <c r="B675" s="22">
        <v>0.67364583333333328</v>
      </c>
      <c r="C675" s="19" t="s">
        <v>33</v>
      </c>
      <c r="D675" s="34">
        <v>166</v>
      </c>
      <c r="E675" s="35">
        <v>204.8</v>
      </c>
      <c r="F675" s="36" t="s">
        <v>34</v>
      </c>
      <c r="G675" t="s">
        <v>35</v>
      </c>
    </row>
    <row r="676" spans="1:7">
      <c r="A676" s="33">
        <v>44890</v>
      </c>
      <c r="B676" s="22">
        <v>0.67423611111111104</v>
      </c>
      <c r="C676" s="19" t="s">
        <v>33</v>
      </c>
      <c r="D676" s="34">
        <v>89</v>
      </c>
      <c r="E676" s="35">
        <v>204.8</v>
      </c>
      <c r="F676" s="36" t="s">
        <v>34</v>
      </c>
      <c r="G676" t="s">
        <v>35</v>
      </c>
    </row>
    <row r="677" spans="1:7">
      <c r="A677" s="33">
        <v>44890</v>
      </c>
      <c r="B677" s="22">
        <v>0.67423611111111104</v>
      </c>
      <c r="C677" s="19" t="s">
        <v>33</v>
      </c>
      <c r="D677" s="34">
        <v>432</v>
      </c>
      <c r="E677" s="35">
        <v>204.8</v>
      </c>
      <c r="F677" s="36" t="s">
        <v>34</v>
      </c>
      <c r="G677" t="s">
        <v>35</v>
      </c>
    </row>
    <row r="678" spans="1:7">
      <c r="A678" s="33">
        <v>44890</v>
      </c>
      <c r="B678" s="22">
        <v>0.67423611111111104</v>
      </c>
      <c r="C678" s="19" t="s">
        <v>33</v>
      </c>
      <c r="D678" s="34">
        <v>164</v>
      </c>
      <c r="E678" s="35">
        <v>204.8</v>
      </c>
      <c r="F678" s="36" t="s">
        <v>34</v>
      </c>
      <c r="G678" t="s">
        <v>35</v>
      </c>
    </row>
    <row r="679" spans="1:7">
      <c r="A679" s="33">
        <v>44890</v>
      </c>
      <c r="B679" s="22">
        <v>0.67497685185185174</v>
      </c>
      <c r="C679" s="19" t="s">
        <v>33</v>
      </c>
      <c r="D679" s="34">
        <v>247</v>
      </c>
      <c r="E679" s="35">
        <v>204.8</v>
      </c>
      <c r="F679" s="36" t="s">
        <v>34</v>
      </c>
      <c r="G679" t="s">
        <v>35</v>
      </c>
    </row>
    <row r="680" spans="1:7">
      <c r="A680" s="33">
        <v>44890</v>
      </c>
      <c r="B680" s="22">
        <v>0.67515046296296299</v>
      </c>
      <c r="C680" s="19" t="s">
        <v>33</v>
      </c>
      <c r="D680" s="34">
        <v>159</v>
      </c>
      <c r="E680" s="35">
        <v>204.75</v>
      </c>
      <c r="F680" s="36" t="s">
        <v>34</v>
      </c>
      <c r="G680" t="s">
        <v>35</v>
      </c>
    </row>
    <row r="681" spans="1:7">
      <c r="A681" s="33">
        <v>44890</v>
      </c>
      <c r="B681" s="22">
        <v>0.67517361111111107</v>
      </c>
      <c r="C681" s="19" t="s">
        <v>33</v>
      </c>
      <c r="D681" s="34">
        <v>58</v>
      </c>
      <c r="E681" s="35">
        <v>204.75</v>
      </c>
      <c r="F681" s="36" t="s">
        <v>34</v>
      </c>
      <c r="G681" t="s">
        <v>35</v>
      </c>
    </row>
    <row r="682" spans="1:7">
      <c r="A682" s="33">
        <v>44890</v>
      </c>
      <c r="B682" s="22">
        <v>0.6752662037037036</v>
      </c>
      <c r="C682" s="19" t="s">
        <v>33</v>
      </c>
      <c r="D682" s="34">
        <v>117</v>
      </c>
      <c r="E682" s="35">
        <v>204.75</v>
      </c>
      <c r="F682" s="36" t="s">
        <v>34</v>
      </c>
      <c r="G682" t="s">
        <v>35</v>
      </c>
    </row>
    <row r="683" spans="1:7">
      <c r="A683" s="33">
        <v>44890</v>
      </c>
      <c r="B683" s="22">
        <v>0.67613425925925918</v>
      </c>
      <c r="C683" s="19" t="s">
        <v>33</v>
      </c>
      <c r="D683" s="34">
        <v>136</v>
      </c>
      <c r="E683" s="35">
        <v>204.65</v>
      </c>
      <c r="F683" s="36" t="s">
        <v>34</v>
      </c>
      <c r="G683" t="s">
        <v>35</v>
      </c>
    </row>
    <row r="684" spans="1:7">
      <c r="A684" s="33">
        <v>44890</v>
      </c>
      <c r="B684" s="22">
        <v>0.67613425925925918</v>
      </c>
      <c r="C684" s="19" t="s">
        <v>33</v>
      </c>
      <c r="D684" s="34">
        <v>101</v>
      </c>
      <c r="E684" s="35">
        <v>204.65</v>
      </c>
      <c r="F684" s="36" t="s">
        <v>34</v>
      </c>
      <c r="G684" t="s">
        <v>35</v>
      </c>
    </row>
    <row r="685" spans="1:7">
      <c r="A685" s="33">
        <v>44890</v>
      </c>
      <c r="B685" s="22">
        <v>0.67694444444444435</v>
      </c>
      <c r="C685" s="19" t="s">
        <v>33</v>
      </c>
      <c r="D685" s="34">
        <v>93</v>
      </c>
      <c r="E685" s="35">
        <v>204.65</v>
      </c>
      <c r="F685" s="36" t="s">
        <v>34</v>
      </c>
      <c r="G685" t="s">
        <v>35</v>
      </c>
    </row>
    <row r="686" spans="1:7">
      <c r="A686" s="33">
        <v>44890</v>
      </c>
      <c r="B686" s="22">
        <v>0.67714120370370368</v>
      </c>
      <c r="C686" s="19" t="s">
        <v>33</v>
      </c>
      <c r="D686" s="34">
        <v>137</v>
      </c>
      <c r="E686" s="35">
        <v>204.65</v>
      </c>
      <c r="F686" s="36" t="s">
        <v>34</v>
      </c>
      <c r="G686" t="s">
        <v>35</v>
      </c>
    </row>
    <row r="687" spans="1:7">
      <c r="A687" s="33">
        <v>44890</v>
      </c>
      <c r="B687" s="22">
        <v>0.67738425925925916</v>
      </c>
      <c r="C687" s="19" t="s">
        <v>33</v>
      </c>
      <c r="D687" s="34">
        <v>155</v>
      </c>
      <c r="E687" s="35">
        <v>204.7</v>
      </c>
      <c r="F687" s="36" t="s">
        <v>34</v>
      </c>
      <c r="G687" t="s">
        <v>35</v>
      </c>
    </row>
    <row r="688" spans="1:7">
      <c r="A688" s="33">
        <v>44890</v>
      </c>
      <c r="B688" s="22">
        <v>0.67839120370370365</v>
      </c>
      <c r="C688" s="19" t="s">
        <v>33</v>
      </c>
      <c r="D688" s="34">
        <v>260</v>
      </c>
      <c r="E688" s="35">
        <v>204.85</v>
      </c>
      <c r="F688" s="36" t="s">
        <v>34</v>
      </c>
      <c r="G688" t="s">
        <v>35</v>
      </c>
    </row>
    <row r="689" spans="1:7">
      <c r="A689" s="33">
        <v>44890</v>
      </c>
      <c r="B689" s="22">
        <v>0.6784606481481481</v>
      </c>
      <c r="C689" s="19" t="s">
        <v>33</v>
      </c>
      <c r="D689" s="34">
        <v>150</v>
      </c>
      <c r="E689" s="35">
        <v>204.8</v>
      </c>
      <c r="F689" s="36" t="s">
        <v>34</v>
      </c>
      <c r="G689" t="s">
        <v>35</v>
      </c>
    </row>
    <row r="690" spans="1:7">
      <c r="A690" s="33">
        <v>44890</v>
      </c>
      <c r="B690" s="22">
        <v>0.6784606481481481</v>
      </c>
      <c r="C690" s="19" t="s">
        <v>33</v>
      </c>
      <c r="D690" s="34">
        <v>11</v>
      </c>
      <c r="E690" s="35">
        <v>204.8</v>
      </c>
      <c r="F690" s="36" t="s">
        <v>34</v>
      </c>
      <c r="G690" t="s">
        <v>35</v>
      </c>
    </row>
    <row r="691" spans="1:7">
      <c r="A691" s="33">
        <v>44890</v>
      </c>
      <c r="B691" s="22">
        <v>0.67862268518518509</v>
      </c>
      <c r="C691" s="19" t="s">
        <v>33</v>
      </c>
      <c r="D691" s="34">
        <v>120</v>
      </c>
      <c r="E691" s="35">
        <v>204.8</v>
      </c>
      <c r="F691" s="36" t="s">
        <v>34</v>
      </c>
      <c r="G691" t="s">
        <v>35</v>
      </c>
    </row>
    <row r="692" spans="1:7">
      <c r="A692" s="33">
        <v>44890</v>
      </c>
      <c r="B692" s="22">
        <v>0.67920138888888881</v>
      </c>
      <c r="C692" s="19" t="s">
        <v>33</v>
      </c>
      <c r="D692" s="34">
        <v>134</v>
      </c>
      <c r="E692" s="35">
        <v>204.8</v>
      </c>
      <c r="F692" s="36" t="s">
        <v>34</v>
      </c>
      <c r="G692" t="s">
        <v>35</v>
      </c>
    </row>
    <row r="693" spans="1:7">
      <c r="A693" s="33">
        <v>44890</v>
      </c>
      <c r="B693" s="22">
        <v>0.67966435185185181</v>
      </c>
      <c r="C693" s="19" t="s">
        <v>33</v>
      </c>
      <c r="D693" s="34">
        <v>20</v>
      </c>
      <c r="E693" s="35">
        <v>204.75</v>
      </c>
      <c r="F693" s="36" t="s">
        <v>34</v>
      </c>
      <c r="G693" t="s">
        <v>35</v>
      </c>
    </row>
    <row r="694" spans="1:7">
      <c r="A694" s="33">
        <v>44890</v>
      </c>
      <c r="B694" s="22">
        <v>0.67966435185185181</v>
      </c>
      <c r="C694" s="19" t="s">
        <v>33</v>
      </c>
      <c r="D694" s="34">
        <v>13</v>
      </c>
      <c r="E694" s="35">
        <v>204.75</v>
      </c>
      <c r="F694" s="36" t="s">
        <v>34</v>
      </c>
      <c r="G694" t="s">
        <v>35</v>
      </c>
    </row>
    <row r="695" spans="1:7">
      <c r="A695" s="33">
        <v>44890</v>
      </c>
      <c r="B695" s="22">
        <v>0.67966435185185181</v>
      </c>
      <c r="C695" s="19" t="s">
        <v>33</v>
      </c>
      <c r="D695" s="34">
        <v>102</v>
      </c>
      <c r="E695" s="35">
        <v>204.75</v>
      </c>
      <c r="F695" s="36" t="s">
        <v>34</v>
      </c>
      <c r="G695" t="s">
        <v>35</v>
      </c>
    </row>
    <row r="696" spans="1:7">
      <c r="A696" s="33">
        <v>44890</v>
      </c>
      <c r="B696" s="22">
        <v>0.67999999999999994</v>
      </c>
      <c r="C696" s="19" t="s">
        <v>33</v>
      </c>
      <c r="D696" s="34">
        <v>120</v>
      </c>
      <c r="E696" s="35">
        <v>204.7</v>
      </c>
      <c r="F696" s="36" t="s">
        <v>34</v>
      </c>
      <c r="G696" t="s">
        <v>35</v>
      </c>
    </row>
    <row r="697" spans="1:7">
      <c r="A697" s="33">
        <v>44890</v>
      </c>
      <c r="B697" s="22">
        <v>0.68056712962962962</v>
      </c>
      <c r="C697" s="19" t="s">
        <v>33</v>
      </c>
      <c r="D697" s="34">
        <v>194</v>
      </c>
      <c r="E697" s="35">
        <v>204.65</v>
      </c>
      <c r="F697" s="36" t="s">
        <v>34</v>
      </c>
      <c r="G697" t="s">
        <v>35</v>
      </c>
    </row>
    <row r="698" spans="1:7">
      <c r="A698" s="33">
        <v>44890</v>
      </c>
      <c r="B698" s="22">
        <v>0.68180555555555555</v>
      </c>
      <c r="C698" s="19" t="s">
        <v>33</v>
      </c>
      <c r="D698" s="34">
        <v>331</v>
      </c>
      <c r="E698" s="35">
        <v>204.8</v>
      </c>
      <c r="F698" s="36" t="s">
        <v>34</v>
      </c>
      <c r="G698" t="s">
        <v>35</v>
      </c>
    </row>
    <row r="699" spans="1:7">
      <c r="A699" s="33">
        <v>44890</v>
      </c>
      <c r="B699" s="22">
        <v>0.68223379629629632</v>
      </c>
      <c r="C699" s="19" t="s">
        <v>33</v>
      </c>
      <c r="D699" s="34">
        <v>168</v>
      </c>
      <c r="E699" s="35">
        <v>204.85</v>
      </c>
      <c r="F699" s="36" t="s">
        <v>34</v>
      </c>
      <c r="G699" t="s">
        <v>35</v>
      </c>
    </row>
    <row r="700" spans="1:7">
      <c r="A700" s="33">
        <v>44890</v>
      </c>
      <c r="B700" s="22">
        <v>0.68247685185185181</v>
      </c>
      <c r="C700" s="19" t="s">
        <v>33</v>
      </c>
      <c r="D700" s="34">
        <v>159</v>
      </c>
      <c r="E700" s="35">
        <v>204.8</v>
      </c>
      <c r="F700" s="36" t="s">
        <v>34</v>
      </c>
      <c r="G700" t="s">
        <v>35</v>
      </c>
    </row>
    <row r="701" spans="1:7">
      <c r="A701" s="33">
        <v>44890</v>
      </c>
      <c r="B701" s="22">
        <v>0.68276620370370367</v>
      </c>
      <c r="C701" s="19" t="s">
        <v>33</v>
      </c>
      <c r="D701" s="34">
        <v>108</v>
      </c>
      <c r="E701" s="35">
        <v>204.75</v>
      </c>
      <c r="F701" s="36" t="s">
        <v>34</v>
      </c>
      <c r="G701" t="s">
        <v>35</v>
      </c>
    </row>
    <row r="702" spans="1:7">
      <c r="A702" s="33">
        <v>44890</v>
      </c>
      <c r="B702" s="22">
        <v>0.6834027777777778</v>
      </c>
      <c r="C702" s="19" t="s">
        <v>33</v>
      </c>
      <c r="D702" s="34">
        <v>198</v>
      </c>
      <c r="E702" s="35">
        <v>204.7</v>
      </c>
      <c r="F702" s="36" t="s">
        <v>34</v>
      </c>
      <c r="G702" t="s">
        <v>35</v>
      </c>
    </row>
    <row r="703" spans="1:7">
      <c r="A703" s="33">
        <v>44890</v>
      </c>
      <c r="B703" s="22">
        <v>0.68462962962962959</v>
      </c>
      <c r="C703" s="19" t="s">
        <v>33</v>
      </c>
      <c r="D703" s="34">
        <v>157</v>
      </c>
      <c r="E703" s="35">
        <v>204.7</v>
      </c>
      <c r="F703" s="36" t="s">
        <v>34</v>
      </c>
      <c r="G703" t="s">
        <v>35</v>
      </c>
    </row>
    <row r="704" spans="1:7">
      <c r="A704" s="33">
        <v>44890</v>
      </c>
      <c r="B704" s="22">
        <v>0.6850694444444444</v>
      </c>
      <c r="C704" s="19" t="s">
        <v>33</v>
      </c>
      <c r="D704" s="34">
        <v>243</v>
      </c>
      <c r="E704" s="35">
        <v>204.7</v>
      </c>
      <c r="F704" s="36" t="s">
        <v>34</v>
      </c>
      <c r="G704" t="s">
        <v>35</v>
      </c>
    </row>
    <row r="705" spans="1:7">
      <c r="A705" s="33">
        <v>44890</v>
      </c>
      <c r="B705" s="22">
        <v>0.6850694444444444</v>
      </c>
      <c r="C705" s="19" t="s">
        <v>33</v>
      </c>
      <c r="D705" s="34">
        <v>16</v>
      </c>
      <c r="E705" s="35">
        <v>204.7</v>
      </c>
      <c r="F705" s="36" t="s">
        <v>34</v>
      </c>
      <c r="G705" t="s">
        <v>35</v>
      </c>
    </row>
    <row r="706" spans="1:7">
      <c r="A706" s="33">
        <v>44890</v>
      </c>
      <c r="B706" s="22">
        <v>0.68530092592592595</v>
      </c>
      <c r="C706" s="19" t="s">
        <v>33</v>
      </c>
      <c r="D706" s="34">
        <v>247</v>
      </c>
      <c r="E706" s="35">
        <v>204.65</v>
      </c>
      <c r="F706" s="36" t="s">
        <v>34</v>
      </c>
      <c r="G706" t="s">
        <v>35</v>
      </c>
    </row>
    <row r="707" spans="1:7">
      <c r="A707" s="33">
        <v>44890</v>
      </c>
      <c r="B707" s="22">
        <v>0.68535879629629626</v>
      </c>
      <c r="C707" s="19" t="s">
        <v>33</v>
      </c>
      <c r="D707" s="34">
        <v>107</v>
      </c>
      <c r="E707" s="35">
        <v>204.6</v>
      </c>
      <c r="F707" s="36" t="s">
        <v>34</v>
      </c>
      <c r="G707" t="s">
        <v>35</v>
      </c>
    </row>
    <row r="708" spans="1:7">
      <c r="A708" s="33">
        <v>44890</v>
      </c>
      <c r="B708" s="22">
        <v>0.68598379629629624</v>
      </c>
      <c r="C708" s="19" t="s">
        <v>33</v>
      </c>
      <c r="D708" s="34">
        <v>60</v>
      </c>
      <c r="E708" s="35">
        <v>204.6</v>
      </c>
      <c r="F708" s="36" t="s">
        <v>34</v>
      </c>
      <c r="G708" t="s">
        <v>35</v>
      </c>
    </row>
    <row r="709" spans="1:7">
      <c r="A709" s="33">
        <v>44890</v>
      </c>
      <c r="B709" s="22">
        <v>0.68622685185185184</v>
      </c>
      <c r="C709" s="19" t="s">
        <v>33</v>
      </c>
      <c r="D709" s="34">
        <v>150</v>
      </c>
      <c r="E709" s="35">
        <v>204.55</v>
      </c>
      <c r="F709" s="36" t="s">
        <v>34</v>
      </c>
      <c r="G709" t="s">
        <v>35</v>
      </c>
    </row>
    <row r="710" spans="1:7">
      <c r="A710" s="33">
        <v>44890</v>
      </c>
      <c r="B710" s="22">
        <v>0.68622685185185184</v>
      </c>
      <c r="C710" s="19" t="s">
        <v>33</v>
      </c>
      <c r="D710" s="34">
        <v>4</v>
      </c>
      <c r="E710" s="35">
        <v>204.55</v>
      </c>
      <c r="F710" s="36" t="s">
        <v>34</v>
      </c>
      <c r="G710" t="s">
        <v>35</v>
      </c>
    </row>
    <row r="711" spans="1:7">
      <c r="A711" s="33">
        <v>44890</v>
      </c>
      <c r="B711" s="22">
        <v>0.68634259259259256</v>
      </c>
      <c r="C711" s="19" t="s">
        <v>33</v>
      </c>
      <c r="D711" s="34">
        <v>110</v>
      </c>
      <c r="E711" s="35">
        <v>204.5</v>
      </c>
      <c r="F711" s="36" t="s">
        <v>34</v>
      </c>
      <c r="G711" t="s">
        <v>35</v>
      </c>
    </row>
    <row r="712" spans="1:7">
      <c r="A712" s="33">
        <v>44890</v>
      </c>
      <c r="B712" s="22">
        <v>0.68688657407407405</v>
      </c>
      <c r="C712" s="19" t="s">
        <v>33</v>
      </c>
      <c r="D712" s="34">
        <v>117</v>
      </c>
      <c r="E712" s="35">
        <v>204.5</v>
      </c>
      <c r="F712" s="36" t="s">
        <v>34</v>
      </c>
      <c r="G712" t="s">
        <v>35</v>
      </c>
    </row>
    <row r="713" spans="1:7">
      <c r="A713" s="33">
        <v>44890</v>
      </c>
      <c r="B713" s="22">
        <v>0.68707175925925923</v>
      </c>
      <c r="C713" s="19" t="s">
        <v>33</v>
      </c>
      <c r="D713" s="34">
        <v>68</v>
      </c>
      <c r="E713" s="35">
        <v>204.5</v>
      </c>
      <c r="F713" s="36" t="s">
        <v>34</v>
      </c>
      <c r="G713" t="s">
        <v>35</v>
      </c>
    </row>
    <row r="714" spans="1:7">
      <c r="A714" s="33">
        <v>44890</v>
      </c>
      <c r="B714" s="22">
        <v>0.68707175925925923</v>
      </c>
      <c r="C714" s="19" t="s">
        <v>33</v>
      </c>
      <c r="D714" s="34">
        <v>40</v>
      </c>
      <c r="E714" s="35">
        <v>204.5</v>
      </c>
      <c r="F714" s="36" t="s">
        <v>34</v>
      </c>
      <c r="G714" t="s">
        <v>35</v>
      </c>
    </row>
    <row r="715" spans="1:7">
      <c r="A715" s="33">
        <v>44890</v>
      </c>
      <c r="B715" s="22">
        <v>0.68893518518518515</v>
      </c>
      <c r="C715" s="19" t="s">
        <v>33</v>
      </c>
      <c r="D715" s="34">
        <v>121</v>
      </c>
      <c r="E715" s="35">
        <v>204.7</v>
      </c>
      <c r="F715" s="36" t="s">
        <v>34</v>
      </c>
      <c r="G715" t="s">
        <v>35</v>
      </c>
    </row>
    <row r="716" spans="1:7">
      <c r="A716" s="33">
        <v>44890</v>
      </c>
      <c r="B716" s="22">
        <v>0.68893518518518515</v>
      </c>
      <c r="C716" s="19" t="s">
        <v>33</v>
      </c>
      <c r="D716" s="34">
        <v>49</v>
      </c>
      <c r="E716" s="35">
        <v>204.7</v>
      </c>
      <c r="F716" s="36" t="s">
        <v>34</v>
      </c>
      <c r="G716" t="s">
        <v>35</v>
      </c>
    </row>
    <row r="717" spans="1:7">
      <c r="A717" s="33">
        <v>44890</v>
      </c>
      <c r="B717" s="22">
        <v>0.68893518518518515</v>
      </c>
      <c r="C717" s="19" t="s">
        <v>33</v>
      </c>
      <c r="D717" s="34">
        <v>225</v>
      </c>
      <c r="E717" s="35">
        <v>204.7</v>
      </c>
      <c r="F717" s="36" t="s">
        <v>34</v>
      </c>
      <c r="G717" t="s">
        <v>35</v>
      </c>
    </row>
    <row r="718" spans="1:7">
      <c r="A718" s="33">
        <v>44890</v>
      </c>
      <c r="B718" s="22">
        <v>0.69069444444444439</v>
      </c>
      <c r="C718" s="19" t="s">
        <v>33</v>
      </c>
      <c r="D718" s="34">
        <v>160</v>
      </c>
      <c r="E718" s="35">
        <v>204.85</v>
      </c>
      <c r="F718" s="36" t="s">
        <v>34</v>
      </c>
      <c r="G718" t="s">
        <v>35</v>
      </c>
    </row>
    <row r="719" spans="1:7">
      <c r="A719" s="33">
        <v>44890</v>
      </c>
      <c r="B719" s="22">
        <v>0.69069444444444439</v>
      </c>
      <c r="C719" s="19" t="s">
        <v>33</v>
      </c>
      <c r="D719" s="34">
        <v>64</v>
      </c>
      <c r="E719" s="35">
        <v>204.85</v>
      </c>
      <c r="F719" s="36" t="s">
        <v>34</v>
      </c>
      <c r="G719" t="s">
        <v>35</v>
      </c>
    </row>
    <row r="720" spans="1:7">
      <c r="A720" s="33">
        <v>44890</v>
      </c>
      <c r="B720" s="22">
        <v>0.69114583333333335</v>
      </c>
      <c r="C720" s="19" t="s">
        <v>33</v>
      </c>
      <c r="D720" s="34">
        <v>223</v>
      </c>
      <c r="E720" s="35">
        <v>204.85</v>
      </c>
      <c r="F720" s="36" t="s">
        <v>34</v>
      </c>
      <c r="G720" t="s">
        <v>35</v>
      </c>
    </row>
    <row r="721" spans="1:7">
      <c r="A721" s="33">
        <v>44890</v>
      </c>
      <c r="B721" s="22">
        <v>0.69114583333333335</v>
      </c>
      <c r="C721" s="19" t="s">
        <v>33</v>
      </c>
      <c r="D721" s="34">
        <v>142</v>
      </c>
      <c r="E721" s="35">
        <v>204.85</v>
      </c>
      <c r="F721" s="36" t="s">
        <v>34</v>
      </c>
      <c r="G721" t="s">
        <v>35</v>
      </c>
    </row>
    <row r="722" spans="1:7">
      <c r="A722" s="33">
        <v>44890</v>
      </c>
      <c r="B722" s="22">
        <v>0.69114583333333335</v>
      </c>
      <c r="C722" s="19" t="s">
        <v>33</v>
      </c>
      <c r="D722" s="34">
        <v>162</v>
      </c>
      <c r="E722" s="35">
        <v>204.85</v>
      </c>
      <c r="F722" s="36" t="s">
        <v>34</v>
      </c>
      <c r="G722" t="s">
        <v>35</v>
      </c>
    </row>
    <row r="723" spans="1:7">
      <c r="A723" s="33">
        <v>44890</v>
      </c>
      <c r="B723" s="22">
        <v>0.69204861111111104</v>
      </c>
      <c r="C723" s="19" t="s">
        <v>33</v>
      </c>
      <c r="D723" s="34">
        <v>425</v>
      </c>
      <c r="E723" s="35">
        <v>204.85</v>
      </c>
      <c r="F723" s="36" t="s">
        <v>34</v>
      </c>
      <c r="G723" t="s">
        <v>35</v>
      </c>
    </row>
    <row r="724" spans="1:7">
      <c r="A724" s="33">
        <v>44890</v>
      </c>
      <c r="B724" s="22">
        <v>0.69427083333333328</v>
      </c>
      <c r="C724" s="19" t="s">
        <v>33</v>
      </c>
      <c r="D724" s="34">
        <v>657</v>
      </c>
      <c r="E724" s="35">
        <v>204.9</v>
      </c>
      <c r="F724" s="36" t="s">
        <v>34</v>
      </c>
      <c r="G724" t="s">
        <v>35</v>
      </c>
    </row>
    <row r="725" spans="1:7">
      <c r="A725" s="33">
        <v>44890</v>
      </c>
      <c r="B725" s="22">
        <v>0.69478009259259255</v>
      </c>
      <c r="C725" s="19" t="s">
        <v>33</v>
      </c>
      <c r="D725" s="34">
        <v>95</v>
      </c>
      <c r="E725" s="35">
        <v>204.95</v>
      </c>
      <c r="F725" s="36" t="s">
        <v>34</v>
      </c>
      <c r="G725" t="s">
        <v>35</v>
      </c>
    </row>
    <row r="726" spans="1:7">
      <c r="A726" s="33">
        <v>44890</v>
      </c>
      <c r="B726" s="22">
        <v>0.69546296296296295</v>
      </c>
      <c r="C726" s="19" t="s">
        <v>33</v>
      </c>
      <c r="D726" s="34">
        <v>363</v>
      </c>
      <c r="E726" s="35">
        <v>204.95</v>
      </c>
      <c r="F726" s="36" t="s">
        <v>34</v>
      </c>
      <c r="G726" t="s">
        <v>35</v>
      </c>
    </row>
    <row r="727" spans="1:7">
      <c r="A727" s="33">
        <v>44890</v>
      </c>
      <c r="B727" s="22">
        <v>0.69682870370370364</v>
      </c>
      <c r="C727" s="19" t="s">
        <v>33</v>
      </c>
      <c r="D727" s="34">
        <v>408</v>
      </c>
      <c r="E727" s="35">
        <v>204.95</v>
      </c>
      <c r="F727" s="36" t="s">
        <v>34</v>
      </c>
      <c r="G727" t="s">
        <v>35</v>
      </c>
    </row>
    <row r="728" spans="1:7">
      <c r="A728" s="33">
        <v>44890</v>
      </c>
      <c r="B728" s="22">
        <v>0.69819444444444434</v>
      </c>
      <c r="C728" s="19" t="s">
        <v>33</v>
      </c>
      <c r="D728" s="34">
        <v>446</v>
      </c>
      <c r="E728" s="35">
        <v>204.95</v>
      </c>
      <c r="F728" s="36" t="s">
        <v>34</v>
      </c>
      <c r="G728" t="s">
        <v>35</v>
      </c>
    </row>
    <row r="729" spans="1:7">
      <c r="A729" s="33">
        <v>44890</v>
      </c>
      <c r="B729" s="22">
        <v>0.6990277777777778</v>
      </c>
      <c r="C729" s="19" t="s">
        <v>33</v>
      </c>
      <c r="D729" s="34">
        <v>148</v>
      </c>
      <c r="E729" s="35">
        <v>204.9</v>
      </c>
      <c r="F729" s="36" t="s">
        <v>34</v>
      </c>
      <c r="G729" t="s">
        <v>35</v>
      </c>
    </row>
    <row r="730" spans="1:7">
      <c r="A730" s="33">
        <v>44890</v>
      </c>
      <c r="B730" s="22">
        <v>0.6990277777777778</v>
      </c>
      <c r="C730" s="19" t="s">
        <v>33</v>
      </c>
      <c r="D730" s="34">
        <v>295</v>
      </c>
      <c r="E730" s="35">
        <v>204.9</v>
      </c>
      <c r="F730" s="36" t="s">
        <v>34</v>
      </c>
      <c r="G730" t="s">
        <v>35</v>
      </c>
    </row>
    <row r="731" spans="1:7">
      <c r="A731" s="33">
        <v>44890</v>
      </c>
      <c r="B731" s="22">
        <v>0.69988425925925923</v>
      </c>
      <c r="C731" s="19" t="s">
        <v>33</v>
      </c>
      <c r="D731" s="34">
        <v>160</v>
      </c>
      <c r="E731" s="35">
        <v>204.85</v>
      </c>
      <c r="F731" s="36" t="s">
        <v>34</v>
      </c>
      <c r="G731" t="s">
        <v>35</v>
      </c>
    </row>
    <row r="732" spans="1:7">
      <c r="A732" s="33">
        <v>44890</v>
      </c>
      <c r="B732" s="22">
        <v>0.70083333333333331</v>
      </c>
      <c r="C732" s="19" t="s">
        <v>33</v>
      </c>
      <c r="D732" s="34">
        <v>194</v>
      </c>
      <c r="E732" s="35">
        <v>204.9</v>
      </c>
      <c r="F732" s="36" t="s">
        <v>34</v>
      </c>
      <c r="G732" t="s">
        <v>35</v>
      </c>
    </row>
    <row r="733" spans="1:7">
      <c r="A733" s="33">
        <v>44890</v>
      </c>
      <c r="B733" s="22">
        <v>0.70086805555555554</v>
      </c>
      <c r="C733" s="19" t="s">
        <v>33</v>
      </c>
      <c r="D733" s="34">
        <v>188</v>
      </c>
      <c r="E733" s="35">
        <v>204.9</v>
      </c>
      <c r="F733" s="36" t="s">
        <v>34</v>
      </c>
      <c r="G733" t="s">
        <v>35</v>
      </c>
    </row>
    <row r="734" spans="1:7">
      <c r="A734" s="33">
        <v>44890</v>
      </c>
      <c r="B734" s="22">
        <v>0.70133101851851842</v>
      </c>
      <c r="C734" s="19" t="s">
        <v>33</v>
      </c>
      <c r="D734" s="34">
        <v>96</v>
      </c>
      <c r="E734" s="35">
        <v>204.95</v>
      </c>
      <c r="F734" s="36" t="s">
        <v>34</v>
      </c>
      <c r="G734" t="s">
        <v>35</v>
      </c>
    </row>
    <row r="735" spans="1:7">
      <c r="A735" s="33">
        <v>44890</v>
      </c>
      <c r="B735" s="22">
        <v>0.70134259259259257</v>
      </c>
      <c r="C735" s="19" t="s">
        <v>33</v>
      </c>
      <c r="D735" s="34">
        <v>82</v>
      </c>
      <c r="E735" s="35">
        <v>204.95</v>
      </c>
      <c r="F735" s="36" t="s">
        <v>34</v>
      </c>
      <c r="G735" t="s">
        <v>35</v>
      </c>
    </row>
    <row r="736" spans="1:7">
      <c r="A736" s="33">
        <v>44890</v>
      </c>
      <c r="B736" s="22">
        <v>0.70134259259259257</v>
      </c>
      <c r="C736" s="19" t="s">
        <v>33</v>
      </c>
      <c r="D736" s="34">
        <v>36</v>
      </c>
      <c r="E736" s="35">
        <v>204.95</v>
      </c>
      <c r="F736" s="36" t="s">
        <v>34</v>
      </c>
      <c r="G736" t="s">
        <v>35</v>
      </c>
    </row>
    <row r="737" spans="1:7">
      <c r="A737" s="33">
        <v>44890</v>
      </c>
      <c r="B737" s="22">
        <v>0.70289351851851845</v>
      </c>
      <c r="C737" s="19" t="s">
        <v>33</v>
      </c>
      <c r="D737" s="34">
        <v>35</v>
      </c>
      <c r="E737" s="35">
        <v>204.95</v>
      </c>
      <c r="F737" s="36" t="s">
        <v>34</v>
      </c>
      <c r="G737" t="s">
        <v>35</v>
      </c>
    </row>
    <row r="738" spans="1:7">
      <c r="A738" s="33">
        <v>44890</v>
      </c>
      <c r="B738" s="22">
        <v>0.7029050925925926</v>
      </c>
      <c r="C738" s="19" t="s">
        <v>33</v>
      </c>
      <c r="D738" s="34">
        <v>172</v>
      </c>
      <c r="E738" s="35">
        <v>204.95</v>
      </c>
      <c r="F738" s="36" t="s">
        <v>34</v>
      </c>
      <c r="G738" t="s">
        <v>35</v>
      </c>
    </row>
    <row r="739" spans="1:7">
      <c r="A739" s="33">
        <v>44890</v>
      </c>
      <c r="B739" s="22">
        <v>0.70322916666666657</v>
      </c>
      <c r="C739" s="19" t="s">
        <v>33</v>
      </c>
      <c r="D739" s="34">
        <v>219</v>
      </c>
      <c r="E739" s="35">
        <v>204.95</v>
      </c>
      <c r="F739" s="36" t="s">
        <v>34</v>
      </c>
      <c r="G739" t="s">
        <v>35</v>
      </c>
    </row>
    <row r="740" spans="1:7">
      <c r="A740" s="33">
        <v>44890</v>
      </c>
      <c r="B740" s="22">
        <v>0.70504629629629623</v>
      </c>
      <c r="C740" s="19" t="s">
        <v>33</v>
      </c>
      <c r="D740" s="34">
        <v>105</v>
      </c>
      <c r="E740" s="35">
        <v>204.95</v>
      </c>
      <c r="F740" s="36" t="s">
        <v>34</v>
      </c>
      <c r="G740" t="s">
        <v>35</v>
      </c>
    </row>
    <row r="741" spans="1:7">
      <c r="A741" s="33">
        <v>44890</v>
      </c>
      <c r="B741" s="22">
        <v>0.70504629629629623</v>
      </c>
      <c r="C741" s="19" t="s">
        <v>33</v>
      </c>
      <c r="D741" s="34">
        <v>481</v>
      </c>
      <c r="E741" s="35">
        <v>204.95</v>
      </c>
      <c r="F741" s="36" t="s">
        <v>34</v>
      </c>
      <c r="G741" t="s">
        <v>35</v>
      </c>
    </row>
    <row r="742" spans="1:7">
      <c r="A742" s="33">
        <v>44890</v>
      </c>
      <c r="B742" s="22">
        <v>0.70557870370370368</v>
      </c>
      <c r="C742" s="19" t="s">
        <v>33</v>
      </c>
      <c r="D742" s="34">
        <v>175</v>
      </c>
      <c r="E742" s="35">
        <v>204.9</v>
      </c>
      <c r="F742" s="36" t="s">
        <v>34</v>
      </c>
      <c r="G742" t="s">
        <v>35</v>
      </c>
    </row>
    <row r="743" spans="1:7">
      <c r="A743" s="33">
        <v>44890</v>
      </c>
      <c r="B743" s="22">
        <v>0.70695601851851841</v>
      </c>
      <c r="C743" s="19" t="s">
        <v>33</v>
      </c>
      <c r="D743" s="34">
        <v>379</v>
      </c>
      <c r="E743" s="35">
        <v>204.9</v>
      </c>
      <c r="F743" s="36" t="s">
        <v>34</v>
      </c>
      <c r="G743" t="s">
        <v>35</v>
      </c>
    </row>
    <row r="744" spans="1:7">
      <c r="A744" s="33">
        <v>44890</v>
      </c>
      <c r="B744" s="22">
        <v>0.70695601851851841</v>
      </c>
      <c r="C744" s="19" t="s">
        <v>33</v>
      </c>
      <c r="D744" s="34">
        <v>31</v>
      </c>
      <c r="E744" s="35">
        <v>204.9</v>
      </c>
      <c r="F744" s="36" t="s">
        <v>34</v>
      </c>
      <c r="G744" t="s">
        <v>35</v>
      </c>
    </row>
    <row r="745" spans="1:7">
      <c r="A745" s="33">
        <v>44890</v>
      </c>
      <c r="B745" s="22">
        <v>0.70775462962962954</v>
      </c>
      <c r="C745" s="19" t="s">
        <v>33</v>
      </c>
      <c r="D745" s="34">
        <v>257</v>
      </c>
      <c r="E745" s="35">
        <v>204.9</v>
      </c>
      <c r="F745" s="36" t="s">
        <v>34</v>
      </c>
      <c r="G745" t="s">
        <v>35</v>
      </c>
    </row>
    <row r="746" spans="1:7">
      <c r="A746" s="33">
        <v>44890</v>
      </c>
      <c r="B746" s="22">
        <v>0.70806712962962959</v>
      </c>
      <c r="C746" s="19" t="s">
        <v>33</v>
      </c>
      <c r="D746" s="34">
        <v>202</v>
      </c>
      <c r="E746" s="35">
        <v>204.85</v>
      </c>
      <c r="F746" s="36" t="s">
        <v>34</v>
      </c>
      <c r="G746" t="s">
        <v>35</v>
      </c>
    </row>
    <row r="747" spans="1:7">
      <c r="A747" s="33">
        <v>44890</v>
      </c>
      <c r="B747" s="22">
        <v>0.7109375</v>
      </c>
      <c r="C747" s="19" t="s">
        <v>33</v>
      </c>
      <c r="D747" s="34">
        <v>927</v>
      </c>
      <c r="E747" s="35">
        <v>205.05</v>
      </c>
      <c r="F747" s="36" t="s">
        <v>34</v>
      </c>
      <c r="G747" t="s">
        <v>35</v>
      </c>
    </row>
    <row r="748" spans="1:7">
      <c r="A748" s="33">
        <v>44890</v>
      </c>
      <c r="B748" s="22">
        <v>0.71116898148148144</v>
      </c>
      <c r="C748" s="19" t="s">
        <v>33</v>
      </c>
      <c r="D748" s="34">
        <v>101</v>
      </c>
      <c r="E748" s="35">
        <v>205.1</v>
      </c>
      <c r="F748" s="36" t="s">
        <v>34</v>
      </c>
      <c r="G748" t="s">
        <v>35</v>
      </c>
    </row>
    <row r="749" spans="1:7">
      <c r="A749" s="33">
        <v>44890</v>
      </c>
      <c r="B749" s="22">
        <v>0.7117013888888889</v>
      </c>
      <c r="C749" s="19" t="s">
        <v>33</v>
      </c>
      <c r="D749" s="34">
        <v>13</v>
      </c>
      <c r="E749" s="35">
        <v>205.05</v>
      </c>
      <c r="F749" s="36" t="s">
        <v>34</v>
      </c>
      <c r="G749" t="s">
        <v>35</v>
      </c>
    </row>
    <row r="750" spans="1:7">
      <c r="A750" s="33">
        <v>44890</v>
      </c>
      <c r="B750" s="22">
        <v>0.7117013888888889</v>
      </c>
      <c r="C750" s="19" t="s">
        <v>33</v>
      </c>
      <c r="D750" s="34">
        <v>277</v>
      </c>
      <c r="E750" s="35">
        <v>205.05</v>
      </c>
      <c r="F750" s="36" t="s">
        <v>34</v>
      </c>
      <c r="G750" t="s">
        <v>35</v>
      </c>
    </row>
    <row r="751" spans="1:7">
      <c r="A751" s="33">
        <v>44890</v>
      </c>
      <c r="B751" s="22">
        <v>0.71181712962962962</v>
      </c>
      <c r="C751" s="19" t="s">
        <v>33</v>
      </c>
      <c r="D751" s="34">
        <v>57</v>
      </c>
      <c r="E751" s="35">
        <v>205</v>
      </c>
      <c r="F751" s="36" t="s">
        <v>34</v>
      </c>
      <c r="G751" t="s">
        <v>35</v>
      </c>
    </row>
    <row r="752" spans="1:7">
      <c r="A752" s="33">
        <v>44890</v>
      </c>
      <c r="B752" s="22">
        <v>0.71181712962962962</v>
      </c>
      <c r="C752" s="19" t="s">
        <v>33</v>
      </c>
      <c r="D752" s="34">
        <v>193</v>
      </c>
      <c r="E752" s="35">
        <v>205</v>
      </c>
      <c r="F752" s="36" t="s">
        <v>34</v>
      </c>
      <c r="G752" t="s">
        <v>35</v>
      </c>
    </row>
    <row r="753" spans="1:7">
      <c r="A753" s="33">
        <v>44890</v>
      </c>
      <c r="B753" s="22">
        <v>0.71181712962962962</v>
      </c>
      <c r="C753" s="19" t="s">
        <v>33</v>
      </c>
      <c r="D753" s="34">
        <v>42</v>
      </c>
      <c r="E753" s="35">
        <v>205</v>
      </c>
      <c r="F753" s="36" t="s">
        <v>34</v>
      </c>
      <c r="G753" t="s">
        <v>35</v>
      </c>
    </row>
    <row r="754" spans="1:7">
      <c r="A754" s="33">
        <v>44890</v>
      </c>
      <c r="B754" s="22">
        <v>0.71321759259259254</v>
      </c>
      <c r="C754" s="19" t="s">
        <v>33</v>
      </c>
      <c r="D754" s="34">
        <v>364</v>
      </c>
      <c r="E754" s="35">
        <v>205.05</v>
      </c>
      <c r="F754" s="36" t="s">
        <v>34</v>
      </c>
      <c r="G754" t="s">
        <v>35</v>
      </c>
    </row>
    <row r="755" spans="1:7">
      <c r="A755" s="33">
        <v>44890</v>
      </c>
      <c r="B755" s="22">
        <v>0.71458333333333324</v>
      </c>
      <c r="C755" s="19" t="s">
        <v>33</v>
      </c>
      <c r="D755" s="34">
        <v>503</v>
      </c>
      <c r="E755" s="35">
        <v>205.05</v>
      </c>
      <c r="F755" s="36" t="s">
        <v>34</v>
      </c>
      <c r="G755" t="s">
        <v>35</v>
      </c>
    </row>
    <row r="756" spans="1:7">
      <c r="A756" s="33">
        <v>44890</v>
      </c>
      <c r="B756" s="22">
        <v>0.71466435185185184</v>
      </c>
      <c r="C756" s="19" t="s">
        <v>33</v>
      </c>
      <c r="D756" s="34">
        <v>132</v>
      </c>
      <c r="E756" s="35">
        <v>205</v>
      </c>
      <c r="F756" s="36" t="s">
        <v>34</v>
      </c>
      <c r="G756" t="s">
        <v>35</v>
      </c>
    </row>
    <row r="757" spans="1:7">
      <c r="A757" s="33">
        <v>44890</v>
      </c>
      <c r="B757" s="22">
        <v>0.71484953703703691</v>
      </c>
      <c r="C757" s="19" t="s">
        <v>33</v>
      </c>
      <c r="D757" s="34">
        <v>131</v>
      </c>
      <c r="E757" s="35">
        <v>205</v>
      </c>
      <c r="F757" s="36" t="s">
        <v>34</v>
      </c>
      <c r="G757" t="s">
        <v>35</v>
      </c>
    </row>
    <row r="758" spans="1:7">
      <c r="A758" s="33">
        <v>44890</v>
      </c>
      <c r="B758" s="22">
        <v>0.71497685185185178</v>
      </c>
      <c r="C758" s="19" t="s">
        <v>33</v>
      </c>
      <c r="D758" s="34">
        <v>91</v>
      </c>
      <c r="E758" s="35">
        <v>205.05</v>
      </c>
      <c r="F758" s="36" t="s">
        <v>34</v>
      </c>
      <c r="G758" t="s">
        <v>35</v>
      </c>
    </row>
    <row r="759" spans="1:7">
      <c r="A759" s="33">
        <v>44890</v>
      </c>
      <c r="B759" s="22">
        <v>0.71618055555555549</v>
      </c>
      <c r="C759" s="19" t="s">
        <v>33</v>
      </c>
      <c r="D759" s="34">
        <v>235</v>
      </c>
      <c r="E759" s="35">
        <v>205.05</v>
      </c>
      <c r="F759" s="36" t="s">
        <v>34</v>
      </c>
      <c r="G759" t="s">
        <v>35</v>
      </c>
    </row>
    <row r="760" spans="1:7">
      <c r="A760" s="33">
        <v>44890</v>
      </c>
      <c r="B760" s="22">
        <v>0.71618055555555549</v>
      </c>
      <c r="C760" s="19" t="s">
        <v>33</v>
      </c>
      <c r="D760" s="34">
        <v>54</v>
      </c>
      <c r="E760" s="35">
        <v>205.05</v>
      </c>
      <c r="F760" s="36" t="s">
        <v>34</v>
      </c>
      <c r="G760" t="s">
        <v>35</v>
      </c>
    </row>
    <row r="761" spans="1:7">
      <c r="A761" s="33">
        <v>44890</v>
      </c>
      <c r="B761" s="22">
        <v>0.71655092592592595</v>
      </c>
      <c r="C761" s="19" t="s">
        <v>33</v>
      </c>
      <c r="D761" s="34">
        <v>164</v>
      </c>
      <c r="E761" s="35">
        <v>205.05</v>
      </c>
      <c r="F761" s="36" t="s">
        <v>34</v>
      </c>
      <c r="G761" t="s">
        <v>35</v>
      </c>
    </row>
    <row r="762" spans="1:7">
      <c r="A762" s="33">
        <v>44890</v>
      </c>
      <c r="B762" s="22">
        <v>0.71791666666666665</v>
      </c>
      <c r="C762" s="19" t="s">
        <v>33</v>
      </c>
      <c r="D762" s="34">
        <v>325</v>
      </c>
      <c r="E762" s="35">
        <v>205.15</v>
      </c>
      <c r="F762" s="36" t="s">
        <v>34</v>
      </c>
      <c r="G762" t="s">
        <v>35</v>
      </c>
    </row>
    <row r="763" spans="1:7">
      <c r="A763" s="33">
        <v>44890</v>
      </c>
      <c r="B763" s="22">
        <v>0.71796296296296291</v>
      </c>
      <c r="C763" s="19" t="s">
        <v>33</v>
      </c>
      <c r="D763" s="34">
        <v>34</v>
      </c>
      <c r="E763" s="35">
        <v>205.15</v>
      </c>
      <c r="F763" s="36" t="s">
        <v>34</v>
      </c>
      <c r="G763" t="s">
        <v>35</v>
      </c>
    </row>
    <row r="764" spans="1:7">
      <c r="A764" s="33">
        <v>44890</v>
      </c>
      <c r="B764" s="22">
        <v>0.71796296296296291</v>
      </c>
      <c r="C764" s="19" t="s">
        <v>33</v>
      </c>
      <c r="D764" s="34">
        <v>143</v>
      </c>
      <c r="E764" s="35">
        <v>205.15</v>
      </c>
      <c r="F764" s="36" t="s">
        <v>34</v>
      </c>
      <c r="G764" t="s">
        <v>35</v>
      </c>
    </row>
    <row r="765" spans="1:7">
      <c r="A765" s="33">
        <v>44890</v>
      </c>
      <c r="B765" s="22">
        <v>0.71796296296296291</v>
      </c>
      <c r="C765" s="19" t="s">
        <v>33</v>
      </c>
      <c r="D765" s="34">
        <v>168</v>
      </c>
      <c r="E765" s="35">
        <v>205.15</v>
      </c>
      <c r="F765" s="36" t="s">
        <v>34</v>
      </c>
      <c r="G765" t="s">
        <v>35</v>
      </c>
    </row>
    <row r="766" spans="1:7">
      <c r="A766" s="33">
        <v>44890</v>
      </c>
      <c r="B766" s="22">
        <v>0.71836805555555561</v>
      </c>
      <c r="C766" s="19" t="s">
        <v>33</v>
      </c>
      <c r="D766" s="34">
        <v>4</v>
      </c>
      <c r="E766" s="35">
        <v>205.15</v>
      </c>
      <c r="F766" s="36" t="s">
        <v>34</v>
      </c>
      <c r="G766" t="s">
        <v>35</v>
      </c>
    </row>
    <row r="767" spans="1:7">
      <c r="A767" s="33">
        <v>44890</v>
      </c>
      <c r="B767" s="22">
        <v>0.71836805555555561</v>
      </c>
      <c r="C767" s="19" t="s">
        <v>33</v>
      </c>
      <c r="D767" s="34">
        <v>76</v>
      </c>
      <c r="E767" s="35">
        <v>205.15</v>
      </c>
      <c r="F767" s="36" t="s">
        <v>34</v>
      </c>
      <c r="G767" t="s">
        <v>35</v>
      </c>
    </row>
    <row r="768" spans="1:7">
      <c r="A768" s="33">
        <v>44890</v>
      </c>
      <c r="B768" s="22">
        <v>0.71836805555555561</v>
      </c>
      <c r="C768" s="19" t="s">
        <v>33</v>
      </c>
      <c r="D768" s="34">
        <v>22</v>
      </c>
      <c r="E768" s="35">
        <v>205.15</v>
      </c>
      <c r="F768" s="36" t="s">
        <v>34</v>
      </c>
      <c r="G768" t="s">
        <v>35</v>
      </c>
    </row>
    <row r="769" spans="1:7">
      <c r="A769" s="33">
        <v>44890</v>
      </c>
      <c r="B769" s="22">
        <v>0.71959490740740739</v>
      </c>
      <c r="C769" s="19" t="s">
        <v>33</v>
      </c>
      <c r="D769" s="34">
        <v>214</v>
      </c>
      <c r="E769" s="35">
        <v>205.15</v>
      </c>
      <c r="F769" s="36" t="s">
        <v>34</v>
      </c>
      <c r="G769" t="s">
        <v>35</v>
      </c>
    </row>
    <row r="770" spans="1:7">
      <c r="A770" s="33">
        <v>44890</v>
      </c>
      <c r="B770" s="22">
        <v>0.72018518518518504</v>
      </c>
      <c r="C770" s="19" t="s">
        <v>33</v>
      </c>
      <c r="D770" s="34">
        <v>150</v>
      </c>
      <c r="E770" s="35">
        <v>205.25</v>
      </c>
      <c r="F770" s="36" t="s">
        <v>34</v>
      </c>
      <c r="G770" t="s">
        <v>35</v>
      </c>
    </row>
    <row r="771" spans="1:7">
      <c r="A771" s="33">
        <v>44890</v>
      </c>
      <c r="B771" s="22">
        <v>0.72021990740740738</v>
      </c>
      <c r="C771" s="19" t="s">
        <v>33</v>
      </c>
      <c r="D771" s="34">
        <v>356</v>
      </c>
      <c r="E771" s="35">
        <v>205.2</v>
      </c>
      <c r="F771" s="36" t="s">
        <v>34</v>
      </c>
      <c r="G771" t="s">
        <v>35</v>
      </c>
    </row>
    <row r="772" spans="1:7">
      <c r="A772" s="33">
        <v>44890</v>
      </c>
      <c r="B772" s="22">
        <v>0.72062500000000007</v>
      </c>
      <c r="C772" s="19" t="s">
        <v>33</v>
      </c>
      <c r="D772" s="34">
        <v>140</v>
      </c>
      <c r="E772" s="35">
        <v>205.2</v>
      </c>
      <c r="F772" s="36" t="s">
        <v>34</v>
      </c>
      <c r="G772" t="s">
        <v>35</v>
      </c>
    </row>
    <row r="773" spans="1:7">
      <c r="A773" s="33">
        <v>44890</v>
      </c>
      <c r="B773" s="22">
        <v>0.72106481481481488</v>
      </c>
      <c r="C773" s="19" t="s">
        <v>33</v>
      </c>
      <c r="D773" s="34">
        <v>161</v>
      </c>
      <c r="E773" s="35">
        <v>205.15</v>
      </c>
      <c r="F773" s="36" t="s">
        <v>34</v>
      </c>
      <c r="G773" t="s">
        <v>35</v>
      </c>
    </row>
    <row r="774" spans="1:7">
      <c r="A774" s="33">
        <v>44890</v>
      </c>
      <c r="B774" s="22">
        <v>0.72106481481481488</v>
      </c>
      <c r="C774" s="19" t="s">
        <v>33</v>
      </c>
      <c r="D774" s="34">
        <v>191</v>
      </c>
      <c r="E774" s="35">
        <v>205.15</v>
      </c>
      <c r="F774" s="36" t="s">
        <v>34</v>
      </c>
      <c r="G774" t="s">
        <v>35</v>
      </c>
    </row>
    <row r="775" spans="1:7">
      <c r="A775" s="33">
        <v>44890</v>
      </c>
      <c r="B775" s="22">
        <v>0.72289351851851846</v>
      </c>
      <c r="C775" s="19" t="s">
        <v>33</v>
      </c>
      <c r="D775" s="34">
        <v>39</v>
      </c>
      <c r="E775" s="35">
        <v>205.15</v>
      </c>
      <c r="F775" s="36" t="s">
        <v>34</v>
      </c>
      <c r="G775" t="s">
        <v>35</v>
      </c>
    </row>
    <row r="776" spans="1:7">
      <c r="A776" s="33">
        <v>44890</v>
      </c>
      <c r="B776" s="22">
        <v>0.72289351851851846</v>
      </c>
      <c r="C776" s="19" t="s">
        <v>33</v>
      </c>
      <c r="D776" s="34">
        <v>213</v>
      </c>
      <c r="E776" s="35">
        <v>205.15</v>
      </c>
      <c r="F776" s="36" t="s">
        <v>34</v>
      </c>
      <c r="G776" t="s">
        <v>35</v>
      </c>
    </row>
    <row r="777" spans="1:7">
      <c r="A777" s="33">
        <v>44890</v>
      </c>
      <c r="B777" s="22">
        <v>0.72290509259259261</v>
      </c>
      <c r="C777" s="19" t="s">
        <v>33</v>
      </c>
      <c r="D777" s="34">
        <v>196</v>
      </c>
      <c r="E777" s="35">
        <v>205.2</v>
      </c>
      <c r="F777" s="36" t="s">
        <v>34</v>
      </c>
      <c r="G777" t="s">
        <v>35</v>
      </c>
    </row>
    <row r="778" spans="1:7">
      <c r="A778" s="33">
        <v>44890</v>
      </c>
      <c r="B778" s="22">
        <v>0.72351851851851845</v>
      </c>
      <c r="C778" s="19" t="s">
        <v>33</v>
      </c>
      <c r="D778" s="34">
        <v>138</v>
      </c>
      <c r="E778" s="35">
        <v>205.25</v>
      </c>
      <c r="F778" s="36" t="s">
        <v>34</v>
      </c>
      <c r="G778" t="s">
        <v>35</v>
      </c>
    </row>
    <row r="779" spans="1:7">
      <c r="A779" s="33">
        <v>44890</v>
      </c>
      <c r="B779" s="22">
        <v>0.72351851851851845</v>
      </c>
      <c r="C779" s="19" t="s">
        <v>33</v>
      </c>
      <c r="D779" s="34">
        <v>113</v>
      </c>
      <c r="E779" s="35">
        <v>205.25</v>
      </c>
      <c r="F779" s="36" t="s">
        <v>34</v>
      </c>
      <c r="G779" t="s">
        <v>35</v>
      </c>
    </row>
    <row r="780" spans="1:7">
      <c r="A780" s="33">
        <v>44890</v>
      </c>
      <c r="B780" s="22">
        <v>0.72377314814814808</v>
      </c>
      <c r="C780" s="19" t="s">
        <v>33</v>
      </c>
      <c r="D780" s="34">
        <v>316</v>
      </c>
      <c r="E780" s="35">
        <v>205.25</v>
      </c>
      <c r="F780" s="36" t="s">
        <v>34</v>
      </c>
      <c r="G780" t="s">
        <v>35</v>
      </c>
    </row>
    <row r="781" spans="1:7">
      <c r="A781" s="33">
        <v>44890</v>
      </c>
      <c r="B781" s="22">
        <v>0.72378472222222223</v>
      </c>
      <c r="C781" s="19" t="s">
        <v>33</v>
      </c>
      <c r="D781" s="34">
        <v>241</v>
      </c>
      <c r="E781" s="35">
        <v>205.25</v>
      </c>
      <c r="F781" s="36" t="s">
        <v>34</v>
      </c>
      <c r="G781" t="s">
        <v>35</v>
      </c>
    </row>
    <row r="782" spans="1:7">
      <c r="A782" s="33">
        <v>44890</v>
      </c>
      <c r="B782" s="22">
        <v>0.7251157407407407</v>
      </c>
      <c r="C782" s="19" t="s">
        <v>33</v>
      </c>
      <c r="D782" s="34">
        <v>450</v>
      </c>
      <c r="E782" s="35">
        <v>205.35</v>
      </c>
      <c r="F782" s="36" t="s">
        <v>34</v>
      </c>
      <c r="G782" t="s">
        <v>35</v>
      </c>
    </row>
    <row r="783" spans="1:7">
      <c r="A783" s="33">
        <v>44890</v>
      </c>
      <c r="B783" s="22">
        <v>0.72537037037037033</v>
      </c>
      <c r="C783" s="19" t="s">
        <v>33</v>
      </c>
      <c r="D783" s="34">
        <v>249</v>
      </c>
      <c r="E783" s="35">
        <v>205.3</v>
      </c>
      <c r="F783" s="36" t="s">
        <v>34</v>
      </c>
      <c r="G783" t="s">
        <v>35</v>
      </c>
    </row>
    <row r="784" spans="1:7">
      <c r="A784" s="33">
        <v>44890</v>
      </c>
      <c r="B784" s="22">
        <v>0.72538194444444448</v>
      </c>
      <c r="C784" s="19" t="s">
        <v>33</v>
      </c>
      <c r="D784" s="34">
        <v>146</v>
      </c>
      <c r="E784" s="35">
        <v>205.3</v>
      </c>
      <c r="F784" s="36" t="s">
        <v>34</v>
      </c>
      <c r="G784" t="s">
        <v>35</v>
      </c>
    </row>
    <row r="785" spans="1:7">
      <c r="A785" s="33">
        <v>44890</v>
      </c>
      <c r="B785" s="22">
        <v>0.72539351851851841</v>
      </c>
      <c r="C785" s="19" t="s">
        <v>33</v>
      </c>
      <c r="D785" s="34">
        <v>18</v>
      </c>
      <c r="E785" s="35">
        <v>205.3</v>
      </c>
      <c r="F785" s="36" t="s">
        <v>34</v>
      </c>
      <c r="G785" t="s">
        <v>35</v>
      </c>
    </row>
    <row r="786" spans="1:7">
      <c r="A786" s="33">
        <v>44890</v>
      </c>
      <c r="B786" s="22">
        <v>0.72539351851851841</v>
      </c>
      <c r="C786" s="19" t="s">
        <v>33</v>
      </c>
      <c r="D786" s="34">
        <v>51</v>
      </c>
      <c r="E786" s="35">
        <v>205.3</v>
      </c>
      <c r="F786" s="36" t="s">
        <v>34</v>
      </c>
      <c r="G786" t="s">
        <v>35</v>
      </c>
    </row>
    <row r="787" spans="1:7">
      <c r="A787" s="33">
        <v>44890</v>
      </c>
      <c r="B787" s="22">
        <v>0.72584490740740737</v>
      </c>
      <c r="C787" s="19" t="s">
        <v>33</v>
      </c>
      <c r="D787" s="34">
        <v>126</v>
      </c>
      <c r="E787" s="35">
        <v>205.25</v>
      </c>
      <c r="F787" s="36" t="s">
        <v>34</v>
      </c>
      <c r="G787" t="s">
        <v>35</v>
      </c>
    </row>
    <row r="788" spans="1:7">
      <c r="A788" s="33">
        <v>44890</v>
      </c>
      <c r="B788" s="22">
        <v>0.7263194444444443</v>
      </c>
      <c r="C788" s="19" t="s">
        <v>33</v>
      </c>
      <c r="D788" s="34">
        <v>265</v>
      </c>
      <c r="E788" s="35">
        <v>205.25</v>
      </c>
      <c r="F788" s="36" t="s">
        <v>34</v>
      </c>
      <c r="G788" t="s">
        <v>35</v>
      </c>
    </row>
    <row r="789" spans="1:7">
      <c r="A789" s="33">
        <v>44890</v>
      </c>
      <c r="B789" s="22">
        <v>0.72659722222222212</v>
      </c>
      <c r="C789" s="19" t="s">
        <v>33</v>
      </c>
      <c r="D789" s="34">
        <v>179</v>
      </c>
      <c r="E789" s="35">
        <v>205.25</v>
      </c>
      <c r="F789" s="36" t="s">
        <v>34</v>
      </c>
      <c r="G789" t="s">
        <v>35</v>
      </c>
    </row>
    <row r="790" spans="1:7">
      <c r="A790" s="33">
        <v>44890</v>
      </c>
      <c r="B790" s="22">
        <v>0.72714120370370372</v>
      </c>
      <c r="C790" s="19" t="s">
        <v>33</v>
      </c>
      <c r="D790" s="34">
        <v>113</v>
      </c>
      <c r="E790" s="35">
        <v>205.25</v>
      </c>
      <c r="F790" s="36" t="s">
        <v>34</v>
      </c>
      <c r="G790" t="s">
        <v>35</v>
      </c>
    </row>
    <row r="791" spans="1:7">
      <c r="A791" s="33">
        <v>44890</v>
      </c>
      <c r="B791" s="22">
        <v>0.72747685185185174</v>
      </c>
      <c r="C791" s="19" t="s">
        <v>33</v>
      </c>
      <c r="D791" s="34">
        <v>80</v>
      </c>
      <c r="E791" s="35">
        <v>205.25</v>
      </c>
      <c r="F791" s="36" t="s">
        <v>34</v>
      </c>
      <c r="G791" t="s">
        <v>35</v>
      </c>
    </row>
    <row r="792" spans="1:7">
      <c r="A792" s="33">
        <v>44890</v>
      </c>
      <c r="B792" s="22">
        <v>0.72790509259259262</v>
      </c>
      <c r="C792" s="19" t="s">
        <v>33</v>
      </c>
      <c r="D792" s="34">
        <v>42</v>
      </c>
      <c r="E792" s="35">
        <v>205.3</v>
      </c>
      <c r="F792" s="36" t="s">
        <v>34</v>
      </c>
      <c r="G792" t="s">
        <v>35</v>
      </c>
    </row>
    <row r="793" spans="1:7">
      <c r="A793" s="33">
        <v>44890</v>
      </c>
      <c r="B793" s="22">
        <v>0.72790509259259262</v>
      </c>
      <c r="C793" s="19" t="s">
        <v>33</v>
      </c>
      <c r="D793" s="34">
        <v>187</v>
      </c>
      <c r="E793" s="35">
        <v>205.3</v>
      </c>
      <c r="F793" s="36" t="s">
        <v>34</v>
      </c>
      <c r="G793" t="s">
        <v>35</v>
      </c>
    </row>
    <row r="794" spans="1:7">
      <c r="A794" s="33">
        <v>44890</v>
      </c>
      <c r="B794" s="22">
        <v>0.72800925925925919</v>
      </c>
      <c r="C794" s="19" t="s">
        <v>33</v>
      </c>
      <c r="D794" s="34">
        <v>7</v>
      </c>
      <c r="E794" s="35">
        <v>205.3</v>
      </c>
      <c r="F794" s="36" t="s">
        <v>34</v>
      </c>
      <c r="G794" t="s">
        <v>35</v>
      </c>
    </row>
    <row r="795" spans="1:7">
      <c r="A795" s="33">
        <v>44890</v>
      </c>
      <c r="B795" s="22">
        <v>0.72804398148148142</v>
      </c>
      <c r="C795" s="19" t="s">
        <v>33</v>
      </c>
      <c r="D795" s="34">
        <v>4</v>
      </c>
      <c r="E795" s="35">
        <v>205.3</v>
      </c>
      <c r="F795" s="36" t="s">
        <v>34</v>
      </c>
      <c r="G795" t="s">
        <v>35</v>
      </c>
    </row>
    <row r="796" spans="1:7">
      <c r="A796" s="33"/>
      <c r="B796" s="22"/>
      <c r="C796" s="19"/>
      <c r="D796" s="34"/>
      <c r="E796" s="35"/>
      <c r="F796" s="36"/>
    </row>
    <row r="797" spans="1:7">
      <c r="A797" s="33"/>
      <c r="B797" s="22"/>
      <c r="C797" s="19"/>
      <c r="D797" s="34"/>
      <c r="E797" s="35"/>
      <c r="F797" s="36"/>
    </row>
    <row r="798" spans="1:7">
      <c r="A798" s="33"/>
      <c r="B798" s="22"/>
      <c r="C798" s="19"/>
      <c r="D798" s="34"/>
      <c r="E798" s="35"/>
      <c r="F798" s="36"/>
    </row>
    <row r="799" spans="1:7">
      <c r="A799" s="33"/>
      <c r="B799" s="22"/>
      <c r="C799" s="19"/>
      <c r="D799" s="34"/>
      <c r="E799" s="35"/>
      <c r="F799" s="36"/>
    </row>
    <row r="800" spans="1:7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</sheetData>
  <pageMargins left="0.7" right="0.7" top="0.75" bottom="0.75" header="0.3" footer="0.3"/>
  <pageSetup orientation="portrait" copies="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bestFit="1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44889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44889</v>
      </c>
      <c r="B5" s="22">
        <v>0.3817091782407408</v>
      </c>
      <c r="C5" s="19" t="s">
        <v>33</v>
      </c>
      <c r="D5" s="34">
        <v>419</v>
      </c>
      <c r="E5" s="35">
        <v>205.3</v>
      </c>
      <c r="F5" s="36" t="s">
        <v>34</v>
      </c>
      <c r="G5" t="s">
        <v>35</v>
      </c>
    </row>
    <row r="6" spans="1:7">
      <c r="A6" s="33">
        <v>44889</v>
      </c>
      <c r="B6" s="22">
        <v>0.38221357638888892</v>
      </c>
      <c r="C6" s="19" t="s">
        <v>33</v>
      </c>
      <c r="D6" s="34">
        <v>179</v>
      </c>
      <c r="E6" s="35">
        <v>205.45</v>
      </c>
      <c r="F6" s="36" t="s">
        <v>34</v>
      </c>
      <c r="G6" t="s">
        <v>35</v>
      </c>
    </row>
    <row r="7" spans="1:7">
      <c r="A7" s="33">
        <v>44889</v>
      </c>
      <c r="B7" s="22">
        <v>0.38221379629629632</v>
      </c>
      <c r="C7" s="19" t="s">
        <v>33</v>
      </c>
      <c r="D7" s="34">
        <v>29</v>
      </c>
      <c r="E7" s="35">
        <v>205.55</v>
      </c>
      <c r="F7" s="36" t="s">
        <v>34</v>
      </c>
      <c r="G7" t="s">
        <v>35</v>
      </c>
    </row>
    <row r="8" spans="1:7">
      <c r="A8" s="33">
        <v>44889</v>
      </c>
      <c r="B8" s="22">
        <v>0.38221379629629632</v>
      </c>
      <c r="C8" s="19" t="s">
        <v>33</v>
      </c>
      <c r="D8" s="34">
        <v>212</v>
      </c>
      <c r="E8" s="35">
        <v>205.5</v>
      </c>
      <c r="F8" s="36" t="s">
        <v>34</v>
      </c>
      <c r="G8" t="s">
        <v>35</v>
      </c>
    </row>
    <row r="9" spans="1:7">
      <c r="A9" s="33">
        <v>44889</v>
      </c>
      <c r="B9" s="22">
        <v>0.38226910879629633</v>
      </c>
      <c r="C9" s="19" t="s">
        <v>33</v>
      </c>
      <c r="D9" s="34">
        <v>111</v>
      </c>
      <c r="E9" s="35">
        <v>205.65</v>
      </c>
      <c r="F9" s="36" t="s">
        <v>34</v>
      </c>
      <c r="G9" t="s">
        <v>35</v>
      </c>
    </row>
    <row r="10" spans="1:7">
      <c r="A10" s="33">
        <v>44889</v>
      </c>
      <c r="B10" s="22">
        <v>0.38237899305555556</v>
      </c>
      <c r="C10" s="19" t="s">
        <v>33</v>
      </c>
      <c r="D10" s="34">
        <v>62</v>
      </c>
      <c r="E10" s="35">
        <v>205.6</v>
      </c>
      <c r="F10" s="36" t="s">
        <v>34</v>
      </c>
      <c r="G10" t="s">
        <v>35</v>
      </c>
    </row>
    <row r="11" spans="1:7">
      <c r="A11" s="33">
        <v>44889</v>
      </c>
      <c r="B11" s="22">
        <v>0.38237899305555556</v>
      </c>
      <c r="C11" s="19" t="s">
        <v>33</v>
      </c>
      <c r="D11" s="34">
        <v>98</v>
      </c>
      <c r="E11" s="35">
        <v>205.6</v>
      </c>
      <c r="F11" s="36" t="s">
        <v>34</v>
      </c>
      <c r="G11" t="s">
        <v>35</v>
      </c>
    </row>
    <row r="12" spans="1:7">
      <c r="A12" s="33">
        <v>44889</v>
      </c>
      <c r="B12" s="22">
        <v>0.38331135416666673</v>
      </c>
      <c r="C12" s="19" t="s">
        <v>33</v>
      </c>
      <c r="D12" s="34">
        <v>70</v>
      </c>
      <c r="E12" s="35">
        <v>205.6</v>
      </c>
      <c r="F12" s="36" t="s">
        <v>34</v>
      </c>
      <c r="G12" t="s">
        <v>35</v>
      </c>
    </row>
    <row r="13" spans="1:7">
      <c r="A13" s="33">
        <v>44889</v>
      </c>
      <c r="B13" s="22">
        <v>0.38331135416666673</v>
      </c>
      <c r="C13" s="19" t="s">
        <v>33</v>
      </c>
      <c r="D13" s="34">
        <v>108</v>
      </c>
      <c r="E13" s="35">
        <v>205.65</v>
      </c>
      <c r="F13" s="36" t="s">
        <v>34</v>
      </c>
      <c r="G13" t="s">
        <v>35</v>
      </c>
    </row>
    <row r="14" spans="1:7">
      <c r="A14" s="33">
        <v>44889</v>
      </c>
      <c r="B14" s="22">
        <v>0.38342180555555555</v>
      </c>
      <c r="C14" s="19" t="s">
        <v>33</v>
      </c>
      <c r="D14" s="34">
        <v>113</v>
      </c>
      <c r="E14" s="35">
        <v>205.6</v>
      </c>
      <c r="F14" s="36" t="s">
        <v>34</v>
      </c>
      <c r="G14" t="s">
        <v>35</v>
      </c>
    </row>
    <row r="15" spans="1:7">
      <c r="A15" s="33">
        <v>44889</v>
      </c>
      <c r="B15" s="22">
        <v>0.38352024305555554</v>
      </c>
      <c r="C15" s="19" t="s">
        <v>33</v>
      </c>
      <c r="D15" s="34">
        <v>143</v>
      </c>
      <c r="E15" s="35">
        <v>205.8</v>
      </c>
      <c r="F15" s="36" t="s">
        <v>34</v>
      </c>
      <c r="G15" t="s">
        <v>35</v>
      </c>
    </row>
    <row r="16" spans="1:7">
      <c r="A16" s="33">
        <v>44889</v>
      </c>
      <c r="B16" s="22">
        <v>0.38355555555555559</v>
      </c>
      <c r="C16" s="19" t="s">
        <v>33</v>
      </c>
      <c r="D16" s="34">
        <v>168</v>
      </c>
      <c r="E16" s="35">
        <v>205.75</v>
      </c>
      <c r="F16" s="36" t="s">
        <v>34</v>
      </c>
      <c r="G16" t="s">
        <v>35</v>
      </c>
    </row>
    <row r="17" spans="1:7">
      <c r="A17" s="33">
        <v>44889</v>
      </c>
      <c r="B17" s="22">
        <v>0.38368562500000003</v>
      </c>
      <c r="C17" s="19" t="s">
        <v>33</v>
      </c>
      <c r="D17" s="34">
        <v>136</v>
      </c>
      <c r="E17" s="35">
        <v>205.8</v>
      </c>
      <c r="F17" s="36" t="s">
        <v>34</v>
      </c>
      <c r="G17" t="s">
        <v>35</v>
      </c>
    </row>
    <row r="18" spans="1:7">
      <c r="A18" s="33">
        <v>44889</v>
      </c>
      <c r="B18" s="22">
        <v>0.38368630787037039</v>
      </c>
      <c r="C18" s="19" t="s">
        <v>33</v>
      </c>
      <c r="D18" s="34">
        <v>79</v>
      </c>
      <c r="E18" s="35">
        <v>205.8</v>
      </c>
      <c r="F18" s="36" t="s">
        <v>34</v>
      </c>
      <c r="G18" t="s">
        <v>35</v>
      </c>
    </row>
    <row r="19" spans="1:7">
      <c r="A19" s="33">
        <v>44889</v>
      </c>
      <c r="B19" s="22">
        <v>0.38439702546296295</v>
      </c>
      <c r="C19" s="19" t="s">
        <v>33</v>
      </c>
      <c r="D19" s="34">
        <v>164</v>
      </c>
      <c r="E19" s="35">
        <v>205.8</v>
      </c>
      <c r="F19" s="36" t="s">
        <v>34</v>
      </c>
      <c r="G19" t="s">
        <v>35</v>
      </c>
    </row>
    <row r="20" spans="1:7">
      <c r="A20" s="33">
        <v>44889</v>
      </c>
      <c r="B20" s="22">
        <v>0.38467028935185188</v>
      </c>
      <c r="C20" s="19" t="s">
        <v>33</v>
      </c>
      <c r="D20" s="34">
        <v>162</v>
      </c>
      <c r="E20" s="35">
        <v>205.8</v>
      </c>
      <c r="F20" s="36" t="s">
        <v>34</v>
      </c>
      <c r="G20" t="s">
        <v>35</v>
      </c>
    </row>
    <row r="21" spans="1:7">
      <c r="A21" s="33">
        <v>44889</v>
      </c>
      <c r="B21" s="22">
        <v>0.38479590277777781</v>
      </c>
      <c r="C21" s="19" t="s">
        <v>33</v>
      </c>
      <c r="D21" s="34">
        <v>171</v>
      </c>
      <c r="E21" s="35">
        <v>205.75</v>
      </c>
      <c r="F21" s="36" t="s">
        <v>34</v>
      </c>
      <c r="G21" t="s">
        <v>35</v>
      </c>
    </row>
    <row r="22" spans="1:7">
      <c r="A22" s="33">
        <v>44889</v>
      </c>
      <c r="B22" s="22">
        <v>0.38479600694444444</v>
      </c>
      <c r="C22" s="19" t="s">
        <v>33</v>
      </c>
      <c r="D22" s="34">
        <v>106</v>
      </c>
      <c r="E22" s="35">
        <v>205.7</v>
      </c>
      <c r="F22" s="36" t="s">
        <v>34</v>
      </c>
      <c r="G22" t="s">
        <v>35</v>
      </c>
    </row>
    <row r="23" spans="1:7">
      <c r="A23" s="33">
        <v>44889</v>
      </c>
      <c r="B23" s="22">
        <v>0.38559958333333338</v>
      </c>
      <c r="C23" s="19" t="s">
        <v>33</v>
      </c>
      <c r="D23" s="34">
        <v>135</v>
      </c>
      <c r="E23" s="35">
        <v>205.8</v>
      </c>
      <c r="F23" s="36" t="s">
        <v>34</v>
      </c>
      <c r="G23" t="s">
        <v>35</v>
      </c>
    </row>
    <row r="24" spans="1:7">
      <c r="A24" s="33">
        <v>44889</v>
      </c>
      <c r="B24" s="22">
        <v>0.38560307870370369</v>
      </c>
      <c r="C24" s="19" t="s">
        <v>33</v>
      </c>
      <c r="D24" s="34">
        <v>106</v>
      </c>
      <c r="E24" s="35">
        <v>205.8</v>
      </c>
      <c r="F24" s="36" t="s">
        <v>34</v>
      </c>
      <c r="G24" t="s">
        <v>35</v>
      </c>
    </row>
    <row r="25" spans="1:7">
      <c r="A25" s="33">
        <v>44889</v>
      </c>
      <c r="B25" s="22">
        <v>0.38571481481481484</v>
      </c>
      <c r="C25" s="19" t="s">
        <v>33</v>
      </c>
      <c r="D25" s="34">
        <v>171</v>
      </c>
      <c r="E25" s="35">
        <v>205.75</v>
      </c>
      <c r="F25" s="36" t="s">
        <v>34</v>
      </c>
      <c r="G25" t="s">
        <v>35</v>
      </c>
    </row>
    <row r="26" spans="1:7">
      <c r="A26" s="33">
        <v>44889</v>
      </c>
      <c r="B26" s="22">
        <v>0.38610353009259257</v>
      </c>
      <c r="C26" s="19" t="s">
        <v>33</v>
      </c>
      <c r="D26" s="34">
        <v>110</v>
      </c>
      <c r="E26" s="35">
        <v>205.8</v>
      </c>
      <c r="F26" s="36" t="s">
        <v>34</v>
      </c>
      <c r="G26" t="s">
        <v>35</v>
      </c>
    </row>
    <row r="27" spans="1:7">
      <c r="A27" s="33">
        <v>44889</v>
      </c>
      <c r="B27" s="22">
        <v>0.38644799768518523</v>
      </c>
      <c r="C27" s="19" t="s">
        <v>33</v>
      </c>
      <c r="D27" s="34">
        <v>79</v>
      </c>
      <c r="E27" s="35">
        <v>205.9</v>
      </c>
      <c r="F27" s="36" t="s">
        <v>34</v>
      </c>
      <c r="G27" t="s">
        <v>35</v>
      </c>
    </row>
    <row r="28" spans="1:7">
      <c r="A28" s="33">
        <v>44889</v>
      </c>
      <c r="B28" s="22">
        <v>0.38645405092592594</v>
      </c>
      <c r="C28" s="19" t="s">
        <v>33</v>
      </c>
      <c r="D28" s="34">
        <v>68</v>
      </c>
      <c r="E28" s="35">
        <v>205.9</v>
      </c>
      <c r="F28" s="36" t="s">
        <v>34</v>
      </c>
      <c r="G28" t="s">
        <v>35</v>
      </c>
    </row>
    <row r="29" spans="1:7">
      <c r="A29" s="33">
        <v>44889</v>
      </c>
      <c r="B29" s="22">
        <v>0.38649743055555552</v>
      </c>
      <c r="C29" s="19" t="s">
        <v>33</v>
      </c>
      <c r="D29" s="34">
        <v>183</v>
      </c>
      <c r="E29" s="35">
        <v>205.85</v>
      </c>
      <c r="F29" s="36" t="s">
        <v>34</v>
      </c>
      <c r="G29" t="s">
        <v>35</v>
      </c>
    </row>
    <row r="30" spans="1:7">
      <c r="A30" s="33">
        <v>44889</v>
      </c>
      <c r="B30" s="22">
        <v>0.38652444444444445</v>
      </c>
      <c r="C30" s="19" t="s">
        <v>33</v>
      </c>
      <c r="D30" s="34">
        <v>127</v>
      </c>
      <c r="E30" s="35">
        <v>205.85</v>
      </c>
      <c r="F30" s="36" t="s">
        <v>34</v>
      </c>
      <c r="G30" t="s">
        <v>35</v>
      </c>
    </row>
    <row r="31" spans="1:7">
      <c r="A31" s="33">
        <v>44889</v>
      </c>
      <c r="B31" s="22">
        <v>0.38717013888888896</v>
      </c>
      <c r="C31" s="19" t="s">
        <v>33</v>
      </c>
      <c r="D31" s="34">
        <v>136</v>
      </c>
      <c r="E31" s="35">
        <v>205.95</v>
      </c>
      <c r="F31" s="36" t="s">
        <v>34</v>
      </c>
      <c r="G31" t="s">
        <v>35</v>
      </c>
    </row>
    <row r="32" spans="1:7">
      <c r="A32" s="33">
        <v>44889</v>
      </c>
      <c r="B32" s="22">
        <v>0.38717013888888896</v>
      </c>
      <c r="C32" s="19" t="s">
        <v>33</v>
      </c>
      <c r="D32" s="34">
        <v>28</v>
      </c>
      <c r="E32" s="35">
        <v>205.95</v>
      </c>
      <c r="F32" s="36" t="s">
        <v>34</v>
      </c>
      <c r="G32" t="s">
        <v>35</v>
      </c>
    </row>
    <row r="33" spans="1:7">
      <c r="A33" s="33">
        <v>44889</v>
      </c>
      <c r="B33" s="22">
        <v>0.38717016203703708</v>
      </c>
      <c r="C33" s="19" t="s">
        <v>33</v>
      </c>
      <c r="D33" s="34">
        <v>112</v>
      </c>
      <c r="E33" s="35">
        <v>205.9</v>
      </c>
      <c r="F33" s="36" t="s">
        <v>34</v>
      </c>
      <c r="G33" t="s">
        <v>35</v>
      </c>
    </row>
    <row r="34" spans="1:7">
      <c r="A34" s="33">
        <v>44889</v>
      </c>
      <c r="B34" s="22">
        <v>0.38781652777777781</v>
      </c>
      <c r="C34" s="19" t="s">
        <v>33</v>
      </c>
      <c r="D34" s="34">
        <v>65</v>
      </c>
      <c r="E34" s="35">
        <v>205.8</v>
      </c>
      <c r="F34" s="36" t="s">
        <v>34</v>
      </c>
      <c r="G34" t="s">
        <v>35</v>
      </c>
    </row>
    <row r="35" spans="1:7">
      <c r="A35" s="33">
        <v>44889</v>
      </c>
      <c r="B35" s="22">
        <v>0.38794033564814812</v>
      </c>
      <c r="C35" s="19" t="s">
        <v>33</v>
      </c>
      <c r="D35" s="34">
        <v>73</v>
      </c>
      <c r="E35" s="35">
        <v>205.8</v>
      </c>
      <c r="F35" s="36" t="s">
        <v>34</v>
      </c>
      <c r="G35" t="s">
        <v>35</v>
      </c>
    </row>
    <row r="36" spans="1:7">
      <c r="A36" s="33">
        <v>44889</v>
      </c>
      <c r="B36" s="22">
        <v>0.38794033564814812</v>
      </c>
      <c r="C36" s="19" t="s">
        <v>33</v>
      </c>
      <c r="D36" s="34">
        <v>60</v>
      </c>
      <c r="E36" s="35">
        <v>205.8</v>
      </c>
      <c r="F36" s="36" t="s">
        <v>34</v>
      </c>
      <c r="G36" t="s">
        <v>35</v>
      </c>
    </row>
    <row r="37" spans="1:7">
      <c r="A37" s="33">
        <v>44889</v>
      </c>
      <c r="B37" s="22">
        <v>0.38794033564814812</v>
      </c>
      <c r="C37" s="19" t="s">
        <v>33</v>
      </c>
      <c r="D37" s="34">
        <v>50</v>
      </c>
      <c r="E37" s="35">
        <v>205.8</v>
      </c>
      <c r="F37" s="36" t="s">
        <v>34</v>
      </c>
      <c r="G37" t="s">
        <v>35</v>
      </c>
    </row>
    <row r="38" spans="1:7">
      <c r="A38" s="33">
        <v>44889</v>
      </c>
      <c r="B38" s="22">
        <v>0.38805222222222224</v>
      </c>
      <c r="C38" s="19" t="s">
        <v>33</v>
      </c>
      <c r="D38" s="34">
        <v>116</v>
      </c>
      <c r="E38" s="35">
        <v>205.8</v>
      </c>
      <c r="F38" s="36" t="s">
        <v>34</v>
      </c>
      <c r="G38" t="s">
        <v>35</v>
      </c>
    </row>
    <row r="39" spans="1:7">
      <c r="A39" s="33">
        <v>44889</v>
      </c>
      <c r="B39" s="22">
        <v>0.38854949074074074</v>
      </c>
      <c r="C39" s="19" t="s">
        <v>33</v>
      </c>
      <c r="D39" s="34">
        <v>117</v>
      </c>
      <c r="E39" s="35">
        <v>205.8</v>
      </c>
      <c r="F39" s="36" t="s">
        <v>34</v>
      </c>
      <c r="G39" t="s">
        <v>35</v>
      </c>
    </row>
    <row r="40" spans="1:7">
      <c r="A40" s="33">
        <v>44889</v>
      </c>
      <c r="B40" s="22">
        <v>0.38854949074074074</v>
      </c>
      <c r="C40" s="19" t="s">
        <v>33</v>
      </c>
      <c r="D40" s="34">
        <v>62</v>
      </c>
      <c r="E40" s="35">
        <v>205.8</v>
      </c>
      <c r="F40" s="36" t="s">
        <v>34</v>
      </c>
      <c r="G40" t="s">
        <v>35</v>
      </c>
    </row>
    <row r="41" spans="1:7">
      <c r="A41" s="33">
        <v>44889</v>
      </c>
      <c r="B41" s="22">
        <v>0.38915665509259262</v>
      </c>
      <c r="C41" s="19" t="s">
        <v>33</v>
      </c>
      <c r="D41" s="34">
        <v>89</v>
      </c>
      <c r="E41" s="35">
        <v>205.85</v>
      </c>
      <c r="F41" s="36" t="s">
        <v>34</v>
      </c>
      <c r="G41" t="s">
        <v>35</v>
      </c>
    </row>
    <row r="42" spans="1:7">
      <c r="A42" s="33">
        <v>44889</v>
      </c>
      <c r="B42" s="22">
        <v>0.38961390046296301</v>
      </c>
      <c r="C42" s="19" t="s">
        <v>33</v>
      </c>
      <c r="D42" s="34">
        <v>70</v>
      </c>
      <c r="E42" s="35">
        <v>205.85</v>
      </c>
      <c r="F42" s="36" t="s">
        <v>34</v>
      </c>
      <c r="G42" t="s">
        <v>35</v>
      </c>
    </row>
    <row r="43" spans="1:7">
      <c r="A43" s="33">
        <v>44889</v>
      </c>
      <c r="B43" s="22">
        <v>0.38961530092592594</v>
      </c>
      <c r="C43" s="19" t="s">
        <v>33</v>
      </c>
      <c r="D43" s="34">
        <v>204</v>
      </c>
      <c r="E43" s="35">
        <v>205.8</v>
      </c>
      <c r="F43" s="36" t="s">
        <v>34</v>
      </c>
      <c r="G43" t="s">
        <v>35</v>
      </c>
    </row>
    <row r="44" spans="1:7">
      <c r="A44" s="33">
        <v>44889</v>
      </c>
      <c r="B44" s="22">
        <v>0.38961568287037041</v>
      </c>
      <c r="C44" s="19" t="s">
        <v>33</v>
      </c>
      <c r="D44" s="34">
        <v>387</v>
      </c>
      <c r="E44" s="35">
        <v>205.85</v>
      </c>
      <c r="F44" s="36" t="s">
        <v>34</v>
      </c>
      <c r="G44" t="s">
        <v>35</v>
      </c>
    </row>
    <row r="45" spans="1:7">
      <c r="A45" s="33">
        <v>44889</v>
      </c>
      <c r="B45" s="22">
        <v>0.39041006944444445</v>
      </c>
      <c r="C45" s="19" t="s">
        <v>33</v>
      </c>
      <c r="D45" s="34">
        <v>133</v>
      </c>
      <c r="E45" s="35">
        <v>205.7</v>
      </c>
      <c r="F45" s="36" t="s">
        <v>34</v>
      </c>
      <c r="G45" t="s">
        <v>35</v>
      </c>
    </row>
    <row r="46" spans="1:7">
      <c r="A46" s="33">
        <v>44889</v>
      </c>
      <c r="B46" s="22">
        <v>0.39116366898148147</v>
      </c>
      <c r="C46" s="19" t="s">
        <v>33</v>
      </c>
      <c r="D46" s="34">
        <v>105</v>
      </c>
      <c r="E46" s="35">
        <v>205.65</v>
      </c>
      <c r="F46" s="36" t="s">
        <v>34</v>
      </c>
      <c r="G46" t="s">
        <v>35</v>
      </c>
    </row>
    <row r="47" spans="1:7">
      <c r="A47" s="33">
        <v>44889</v>
      </c>
      <c r="B47" s="22">
        <v>0.39116537037037036</v>
      </c>
      <c r="C47" s="19" t="s">
        <v>33</v>
      </c>
      <c r="D47" s="34">
        <v>272</v>
      </c>
      <c r="E47" s="35">
        <v>205.65</v>
      </c>
      <c r="F47" s="36" t="s">
        <v>34</v>
      </c>
      <c r="G47" t="s">
        <v>35</v>
      </c>
    </row>
    <row r="48" spans="1:7">
      <c r="A48" s="33">
        <v>44889</v>
      </c>
      <c r="B48" s="22">
        <v>0.39123930555555558</v>
      </c>
      <c r="C48" s="19" t="s">
        <v>33</v>
      </c>
      <c r="D48" s="34">
        <v>140</v>
      </c>
      <c r="E48" s="35">
        <v>205.6</v>
      </c>
      <c r="F48" s="36" t="s">
        <v>34</v>
      </c>
      <c r="G48" t="s">
        <v>35</v>
      </c>
    </row>
    <row r="49" spans="1:7">
      <c r="A49" s="33">
        <v>44889</v>
      </c>
      <c r="B49" s="22">
        <v>0.39149678240740737</v>
      </c>
      <c r="C49" s="19" t="s">
        <v>33</v>
      </c>
      <c r="D49" s="34">
        <v>21</v>
      </c>
      <c r="E49" s="35">
        <v>205.6</v>
      </c>
      <c r="F49" s="36" t="s">
        <v>34</v>
      </c>
      <c r="G49" t="s">
        <v>35</v>
      </c>
    </row>
    <row r="50" spans="1:7">
      <c r="A50" s="33">
        <v>44889</v>
      </c>
      <c r="B50" s="22">
        <v>0.3914970717592593</v>
      </c>
      <c r="C50" s="19" t="s">
        <v>33</v>
      </c>
      <c r="D50" s="34">
        <v>96</v>
      </c>
      <c r="E50" s="35">
        <v>205.6</v>
      </c>
      <c r="F50" s="36" t="s">
        <v>34</v>
      </c>
      <c r="G50" t="s">
        <v>35</v>
      </c>
    </row>
    <row r="51" spans="1:7">
      <c r="A51" s="33">
        <v>44889</v>
      </c>
      <c r="B51" s="22">
        <v>0.39164373842592592</v>
      </c>
      <c r="C51" s="19" t="s">
        <v>33</v>
      </c>
      <c r="D51" s="34">
        <v>126</v>
      </c>
      <c r="E51" s="35">
        <v>205.55</v>
      </c>
      <c r="F51" s="36" t="s">
        <v>34</v>
      </c>
      <c r="G51" t="s">
        <v>35</v>
      </c>
    </row>
    <row r="52" spans="1:7">
      <c r="A52" s="33">
        <v>44889</v>
      </c>
      <c r="B52" s="22">
        <v>0.39221086805555555</v>
      </c>
      <c r="C52" s="19" t="s">
        <v>33</v>
      </c>
      <c r="D52" s="34">
        <v>124</v>
      </c>
      <c r="E52" s="35">
        <v>205.5</v>
      </c>
      <c r="F52" s="36" t="s">
        <v>34</v>
      </c>
      <c r="G52" t="s">
        <v>35</v>
      </c>
    </row>
    <row r="53" spans="1:7">
      <c r="A53" s="33">
        <v>44889</v>
      </c>
      <c r="B53" s="22">
        <v>0.39223072916666668</v>
      </c>
      <c r="C53" s="19" t="s">
        <v>33</v>
      </c>
      <c r="D53" s="34">
        <v>124</v>
      </c>
      <c r="E53" s="35">
        <v>205.45</v>
      </c>
      <c r="F53" s="36" t="s">
        <v>34</v>
      </c>
      <c r="G53" t="s">
        <v>35</v>
      </c>
    </row>
    <row r="54" spans="1:7">
      <c r="A54" s="33">
        <v>44889</v>
      </c>
      <c r="B54" s="22">
        <v>0.39232281250000001</v>
      </c>
      <c r="C54" s="19" t="s">
        <v>33</v>
      </c>
      <c r="D54" s="34">
        <v>85</v>
      </c>
      <c r="E54" s="35">
        <v>205.4</v>
      </c>
      <c r="F54" s="36" t="s">
        <v>34</v>
      </c>
      <c r="G54" t="s">
        <v>35</v>
      </c>
    </row>
    <row r="55" spans="1:7">
      <c r="A55" s="33">
        <v>44889</v>
      </c>
      <c r="B55" s="22">
        <v>0.39245258101851854</v>
      </c>
      <c r="C55" s="19" t="s">
        <v>33</v>
      </c>
      <c r="D55" s="34">
        <v>82</v>
      </c>
      <c r="E55" s="35">
        <v>205.4</v>
      </c>
      <c r="F55" s="36" t="s">
        <v>34</v>
      </c>
      <c r="G55" t="s">
        <v>35</v>
      </c>
    </row>
    <row r="56" spans="1:7">
      <c r="A56" s="33">
        <v>44889</v>
      </c>
      <c r="B56" s="22">
        <v>0.39337655092592594</v>
      </c>
      <c r="C56" s="19" t="s">
        <v>33</v>
      </c>
      <c r="D56" s="34">
        <v>151</v>
      </c>
      <c r="E56" s="35">
        <v>205.3</v>
      </c>
      <c r="F56" s="36" t="s">
        <v>34</v>
      </c>
      <c r="G56" t="s">
        <v>35</v>
      </c>
    </row>
    <row r="57" spans="1:7">
      <c r="A57" s="33">
        <v>44889</v>
      </c>
      <c r="B57" s="22">
        <v>0.3934183912037037</v>
      </c>
      <c r="C57" s="19" t="s">
        <v>33</v>
      </c>
      <c r="D57" s="34">
        <v>61</v>
      </c>
      <c r="E57" s="35">
        <v>205.25</v>
      </c>
      <c r="F57" s="36" t="s">
        <v>34</v>
      </c>
      <c r="G57" t="s">
        <v>35</v>
      </c>
    </row>
    <row r="58" spans="1:7">
      <c r="A58" s="33">
        <v>44889</v>
      </c>
      <c r="B58" s="22">
        <v>0.3934183912037037</v>
      </c>
      <c r="C58" s="19" t="s">
        <v>33</v>
      </c>
      <c r="D58" s="34">
        <v>62</v>
      </c>
      <c r="E58" s="35">
        <v>205.25</v>
      </c>
      <c r="F58" s="36" t="s">
        <v>34</v>
      </c>
      <c r="G58" t="s">
        <v>35</v>
      </c>
    </row>
    <row r="59" spans="1:7">
      <c r="A59" s="33">
        <v>44889</v>
      </c>
      <c r="B59" s="22">
        <v>0.39352281250000004</v>
      </c>
      <c r="C59" s="19" t="s">
        <v>33</v>
      </c>
      <c r="D59" s="34">
        <v>20</v>
      </c>
      <c r="E59" s="35">
        <v>205.2</v>
      </c>
      <c r="F59" s="36" t="s">
        <v>34</v>
      </c>
      <c r="G59" t="s">
        <v>35</v>
      </c>
    </row>
    <row r="60" spans="1:7">
      <c r="A60" s="33">
        <v>44889</v>
      </c>
      <c r="B60" s="22">
        <v>0.39352281250000004</v>
      </c>
      <c r="C60" s="19" t="s">
        <v>33</v>
      </c>
      <c r="D60" s="34">
        <v>82</v>
      </c>
      <c r="E60" s="35">
        <v>205.2</v>
      </c>
      <c r="F60" s="36" t="s">
        <v>34</v>
      </c>
      <c r="G60" t="s">
        <v>35</v>
      </c>
    </row>
    <row r="61" spans="1:7">
      <c r="A61" s="33">
        <v>44889</v>
      </c>
      <c r="B61" s="22">
        <v>0.39387886574074077</v>
      </c>
      <c r="C61" s="19" t="s">
        <v>33</v>
      </c>
      <c r="D61" s="34">
        <v>65</v>
      </c>
      <c r="E61" s="35">
        <v>205.25</v>
      </c>
      <c r="F61" s="36" t="s">
        <v>34</v>
      </c>
      <c r="G61" t="s">
        <v>35</v>
      </c>
    </row>
    <row r="62" spans="1:7">
      <c r="A62" s="33">
        <v>44889</v>
      </c>
      <c r="B62" s="22">
        <v>0.39438468750000005</v>
      </c>
      <c r="C62" s="19" t="s">
        <v>33</v>
      </c>
      <c r="D62" s="34">
        <v>109</v>
      </c>
      <c r="E62" s="35">
        <v>205.3</v>
      </c>
      <c r="F62" s="36" t="s">
        <v>34</v>
      </c>
      <c r="G62" t="s">
        <v>35</v>
      </c>
    </row>
    <row r="63" spans="1:7">
      <c r="A63" s="33">
        <v>44889</v>
      </c>
      <c r="B63" s="22">
        <v>0.39438817129629633</v>
      </c>
      <c r="C63" s="19" t="s">
        <v>33</v>
      </c>
      <c r="D63" s="34">
        <v>65</v>
      </c>
      <c r="E63" s="35">
        <v>205.3</v>
      </c>
      <c r="F63" s="36" t="s">
        <v>34</v>
      </c>
      <c r="G63" t="s">
        <v>35</v>
      </c>
    </row>
    <row r="64" spans="1:7">
      <c r="A64" s="33">
        <v>44889</v>
      </c>
      <c r="B64" s="22">
        <v>0.39442290509259265</v>
      </c>
      <c r="C64" s="19" t="s">
        <v>33</v>
      </c>
      <c r="D64" s="34">
        <v>127</v>
      </c>
      <c r="E64" s="35">
        <v>205.25</v>
      </c>
      <c r="F64" s="36" t="s">
        <v>34</v>
      </c>
      <c r="G64" t="s">
        <v>35</v>
      </c>
    </row>
    <row r="65" spans="1:7">
      <c r="A65" s="33">
        <v>44889</v>
      </c>
      <c r="B65" s="22">
        <v>0.39536313657407413</v>
      </c>
      <c r="C65" s="19" t="s">
        <v>33</v>
      </c>
      <c r="D65" s="34">
        <v>49</v>
      </c>
      <c r="E65" s="35">
        <v>205.1</v>
      </c>
      <c r="F65" s="36" t="s">
        <v>34</v>
      </c>
      <c r="G65" t="s">
        <v>35</v>
      </c>
    </row>
    <row r="66" spans="1:7">
      <c r="A66" s="33">
        <v>44889</v>
      </c>
      <c r="B66" s="22">
        <v>0.39537210648148147</v>
      </c>
      <c r="C66" s="19" t="s">
        <v>33</v>
      </c>
      <c r="D66" s="34">
        <v>113</v>
      </c>
      <c r="E66" s="35">
        <v>205.1</v>
      </c>
      <c r="F66" s="36" t="s">
        <v>34</v>
      </c>
      <c r="G66" t="s">
        <v>35</v>
      </c>
    </row>
    <row r="67" spans="1:7">
      <c r="A67" s="33">
        <v>44889</v>
      </c>
      <c r="B67" s="22">
        <v>0.39577987268518522</v>
      </c>
      <c r="C67" s="19" t="s">
        <v>33</v>
      </c>
      <c r="D67" s="34">
        <v>124</v>
      </c>
      <c r="E67" s="35">
        <v>205.25</v>
      </c>
      <c r="F67" s="36" t="s">
        <v>34</v>
      </c>
      <c r="G67" t="s">
        <v>35</v>
      </c>
    </row>
    <row r="68" spans="1:7">
      <c r="A68" s="33">
        <v>44889</v>
      </c>
      <c r="B68" s="22">
        <v>0.39615615740740745</v>
      </c>
      <c r="C68" s="19" t="s">
        <v>33</v>
      </c>
      <c r="D68" s="34">
        <v>142</v>
      </c>
      <c r="E68" s="35">
        <v>205.3</v>
      </c>
      <c r="F68" s="36" t="s">
        <v>34</v>
      </c>
      <c r="G68" t="s">
        <v>35</v>
      </c>
    </row>
    <row r="69" spans="1:7">
      <c r="A69" s="33">
        <v>44889</v>
      </c>
      <c r="B69" s="22">
        <v>0.39640335648148151</v>
      </c>
      <c r="C69" s="19" t="s">
        <v>33</v>
      </c>
      <c r="D69" s="34">
        <v>8</v>
      </c>
      <c r="E69" s="35">
        <v>205.25</v>
      </c>
      <c r="F69" s="36" t="s">
        <v>34</v>
      </c>
      <c r="G69" t="s">
        <v>35</v>
      </c>
    </row>
    <row r="70" spans="1:7">
      <c r="A70" s="33">
        <v>44889</v>
      </c>
      <c r="B70" s="22">
        <v>0.39640335648148151</v>
      </c>
      <c r="C70" s="19" t="s">
        <v>33</v>
      </c>
      <c r="D70" s="34">
        <v>134</v>
      </c>
      <c r="E70" s="35">
        <v>205.25</v>
      </c>
      <c r="F70" s="36" t="s">
        <v>34</v>
      </c>
      <c r="G70" t="s">
        <v>35</v>
      </c>
    </row>
    <row r="71" spans="1:7">
      <c r="A71" s="33">
        <v>44889</v>
      </c>
      <c r="B71" s="22">
        <v>0.39644563657407406</v>
      </c>
      <c r="C71" s="19" t="s">
        <v>33</v>
      </c>
      <c r="D71" s="34">
        <v>112</v>
      </c>
      <c r="E71" s="35">
        <v>205.25</v>
      </c>
      <c r="F71" s="36" t="s">
        <v>34</v>
      </c>
      <c r="G71" t="s">
        <v>35</v>
      </c>
    </row>
    <row r="72" spans="1:7">
      <c r="A72" s="33">
        <v>44889</v>
      </c>
      <c r="B72" s="22">
        <v>0.39644613425925929</v>
      </c>
      <c r="C72" s="19" t="s">
        <v>33</v>
      </c>
      <c r="D72" s="34">
        <v>90</v>
      </c>
      <c r="E72" s="35">
        <v>205.25</v>
      </c>
      <c r="F72" s="36" t="s">
        <v>34</v>
      </c>
      <c r="G72" t="s">
        <v>35</v>
      </c>
    </row>
    <row r="73" spans="1:7">
      <c r="A73" s="33">
        <v>44889</v>
      </c>
      <c r="B73" s="22">
        <v>0.39779432870370374</v>
      </c>
      <c r="C73" s="19" t="s">
        <v>33</v>
      </c>
      <c r="D73" s="34">
        <v>101</v>
      </c>
      <c r="E73" s="35">
        <v>205.5</v>
      </c>
      <c r="F73" s="36" t="s">
        <v>34</v>
      </c>
      <c r="G73" t="s">
        <v>35</v>
      </c>
    </row>
    <row r="74" spans="1:7">
      <c r="A74" s="33">
        <v>44889</v>
      </c>
      <c r="B74" s="22">
        <v>0.39791594907407413</v>
      </c>
      <c r="C74" s="19" t="s">
        <v>33</v>
      </c>
      <c r="D74" s="34">
        <v>217</v>
      </c>
      <c r="E74" s="35">
        <v>205.55</v>
      </c>
      <c r="F74" s="36" t="s">
        <v>34</v>
      </c>
      <c r="G74" t="s">
        <v>35</v>
      </c>
    </row>
    <row r="75" spans="1:7">
      <c r="A75" s="33">
        <v>44889</v>
      </c>
      <c r="B75" s="22">
        <v>0.39801400462962966</v>
      </c>
      <c r="C75" s="19" t="s">
        <v>33</v>
      </c>
      <c r="D75" s="34">
        <v>65</v>
      </c>
      <c r="E75" s="35">
        <v>205.55</v>
      </c>
      <c r="F75" s="36" t="s">
        <v>34</v>
      </c>
      <c r="G75" t="s">
        <v>35</v>
      </c>
    </row>
    <row r="76" spans="1:7">
      <c r="A76" s="33">
        <v>44889</v>
      </c>
      <c r="B76" s="22">
        <v>0.39809973379629632</v>
      </c>
      <c r="C76" s="19" t="s">
        <v>33</v>
      </c>
      <c r="D76" s="34">
        <v>116</v>
      </c>
      <c r="E76" s="35">
        <v>205.55</v>
      </c>
      <c r="F76" s="36" t="s">
        <v>34</v>
      </c>
      <c r="G76" t="s">
        <v>35</v>
      </c>
    </row>
    <row r="77" spans="1:7">
      <c r="A77" s="33">
        <v>44889</v>
      </c>
      <c r="B77" s="22">
        <v>0.39810000000000001</v>
      </c>
      <c r="C77" s="19" t="s">
        <v>33</v>
      </c>
      <c r="D77" s="34">
        <v>113</v>
      </c>
      <c r="E77" s="35">
        <v>205.5</v>
      </c>
      <c r="F77" s="36" t="s">
        <v>34</v>
      </c>
      <c r="G77" t="s">
        <v>35</v>
      </c>
    </row>
    <row r="78" spans="1:7">
      <c r="A78" s="33">
        <v>44889</v>
      </c>
      <c r="B78" s="22">
        <v>0.39861862268518522</v>
      </c>
      <c r="C78" s="19" t="s">
        <v>33</v>
      </c>
      <c r="D78" s="34">
        <v>124</v>
      </c>
      <c r="E78" s="35">
        <v>205.45</v>
      </c>
      <c r="F78" s="36" t="s">
        <v>34</v>
      </c>
      <c r="G78" t="s">
        <v>35</v>
      </c>
    </row>
    <row r="79" spans="1:7">
      <c r="A79" s="33">
        <v>44889</v>
      </c>
      <c r="B79" s="22">
        <v>0.39861863425925925</v>
      </c>
      <c r="C79" s="19" t="s">
        <v>33</v>
      </c>
      <c r="D79" s="34">
        <v>11</v>
      </c>
      <c r="E79" s="35">
        <v>205.45</v>
      </c>
      <c r="F79" s="36" t="s">
        <v>34</v>
      </c>
      <c r="G79" t="s">
        <v>35</v>
      </c>
    </row>
    <row r="80" spans="1:7">
      <c r="A80" s="33">
        <v>44889</v>
      </c>
      <c r="B80" s="22">
        <v>0.39944833333333335</v>
      </c>
      <c r="C80" s="19" t="s">
        <v>33</v>
      </c>
      <c r="D80" s="34">
        <v>77</v>
      </c>
      <c r="E80" s="35">
        <v>205.5</v>
      </c>
      <c r="F80" s="36" t="s">
        <v>34</v>
      </c>
      <c r="G80" t="s">
        <v>35</v>
      </c>
    </row>
    <row r="81" spans="1:7">
      <c r="A81" s="33">
        <v>44889</v>
      </c>
      <c r="B81" s="22">
        <v>0.39944834490740744</v>
      </c>
      <c r="C81" s="19" t="s">
        <v>33</v>
      </c>
      <c r="D81" s="34">
        <v>61</v>
      </c>
      <c r="E81" s="35">
        <v>205.5</v>
      </c>
      <c r="F81" s="36" t="s">
        <v>34</v>
      </c>
      <c r="G81" t="s">
        <v>35</v>
      </c>
    </row>
    <row r="82" spans="1:7">
      <c r="A82" s="33">
        <v>44889</v>
      </c>
      <c r="B82" s="22">
        <v>0.39982642361111109</v>
      </c>
      <c r="C82" s="19" t="s">
        <v>33</v>
      </c>
      <c r="D82" s="34">
        <v>60</v>
      </c>
      <c r="E82" s="35">
        <v>205.5</v>
      </c>
      <c r="F82" s="36" t="s">
        <v>34</v>
      </c>
      <c r="G82" t="s">
        <v>35</v>
      </c>
    </row>
    <row r="83" spans="1:7">
      <c r="A83" s="33">
        <v>44889</v>
      </c>
      <c r="B83" s="22">
        <v>0.39982642361111109</v>
      </c>
      <c r="C83" s="19" t="s">
        <v>33</v>
      </c>
      <c r="D83" s="34">
        <v>119</v>
      </c>
      <c r="E83" s="35">
        <v>205.5</v>
      </c>
      <c r="F83" s="36" t="s">
        <v>34</v>
      </c>
      <c r="G83" t="s">
        <v>35</v>
      </c>
    </row>
    <row r="84" spans="1:7">
      <c r="A84" s="33">
        <v>44889</v>
      </c>
      <c r="B84" s="22">
        <v>0.40046623842592599</v>
      </c>
      <c r="C84" s="19" t="s">
        <v>33</v>
      </c>
      <c r="D84" s="34">
        <v>138</v>
      </c>
      <c r="E84" s="35">
        <v>205.75</v>
      </c>
      <c r="F84" s="36" t="s">
        <v>34</v>
      </c>
      <c r="G84" t="s">
        <v>35</v>
      </c>
    </row>
    <row r="85" spans="1:7">
      <c r="A85" s="33">
        <v>44889</v>
      </c>
      <c r="B85" s="22">
        <v>0.40069627314814815</v>
      </c>
      <c r="C85" s="19" t="s">
        <v>33</v>
      </c>
      <c r="D85" s="34">
        <v>118</v>
      </c>
      <c r="E85" s="35">
        <v>205.7</v>
      </c>
      <c r="F85" s="36" t="s">
        <v>34</v>
      </c>
      <c r="G85" t="s">
        <v>35</v>
      </c>
    </row>
    <row r="86" spans="1:7">
      <c r="A86" s="33">
        <v>44889</v>
      </c>
      <c r="B86" s="22">
        <v>0.40106957175925928</v>
      </c>
      <c r="C86" s="19" t="s">
        <v>33</v>
      </c>
      <c r="D86" s="34">
        <v>151</v>
      </c>
      <c r="E86" s="35">
        <v>205.7</v>
      </c>
      <c r="F86" s="36" t="s">
        <v>34</v>
      </c>
      <c r="G86" t="s">
        <v>35</v>
      </c>
    </row>
    <row r="87" spans="1:7">
      <c r="A87" s="33">
        <v>44889</v>
      </c>
      <c r="B87" s="22">
        <v>0.40109405092592593</v>
      </c>
      <c r="C87" s="19" t="s">
        <v>33</v>
      </c>
      <c r="D87" s="34">
        <v>115</v>
      </c>
      <c r="E87" s="35">
        <v>205.65</v>
      </c>
      <c r="F87" s="36" t="s">
        <v>34</v>
      </c>
      <c r="G87" t="s">
        <v>35</v>
      </c>
    </row>
    <row r="88" spans="1:7">
      <c r="A88" s="33">
        <v>44889</v>
      </c>
      <c r="B88" s="22">
        <v>0.40205511574074076</v>
      </c>
      <c r="C88" s="19" t="s">
        <v>33</v>
      </c>
      <c r="D88" s="34">
        <v>53</v>
      </c>
      <c r="E88" s="35">
        <v>205.7</v>
      </c>
      <c r="F88" s="36" t="s">
        <v>34</v>
      </c>
      <c r="G88" t="s">
        <v>35</v>
      </c>
    </row>
    <row r="89" spans="1:7">
      <c r="A89" s="33">
        <v>44889</v>
      </c>
      <c r="B89" s="22">
        <v>0.40205511574074076</v>
      </c>
      <c r="C89" s="19" t="s">
        <v>33</v>
      </c>
      <c r="D89" s="34">
        <v>85</v>
      </c>
      <c r="E89" s="35">
        <v>205.7</v>
      </c>
      <c r="F89" s="36" t="s">
        <v>34</v>
      </c>
      <c r="G89" t="s">
        <v>35</v>
      </c>
    </row>
    <row r="90" spans="1:7">
      <c r="A90" s="33">
        <v>44889</v>
      </c>
      <c r="B90" s="22">
        <v>0.40208956018518521</v>
      </c>
      <c r="C90" s="19" t="s">
        <v>33</v>
      </c>
      <c r="D90" s="34">
        <v>60</v>
      </c>
      <c r="E90" s="35">
        <v>205.65</v>
      </c>
      <c r="F90" s="36" t="s">
        <v>34</v>
      </c>
      <c r="G90" t="s">
        <v>35</v>
      </c>
    </row>
    <row r="91" spans="1:7">
      <c r="A91" s="33">
        <v>44889</v>
      </c>
      <c r="B91" s="22">
        <v>0.40208956018518521</v>
      </c>
      <c r="C91" s="19" t="s">
        <v>33</v>
      </c>
      <c r="D91" s="34">
        <v>40</v>
      </c>
      <c r="E91" s="35">
        <v>205.65</v>
      </c>
      <c r="F91" s="36" t="s">
        <v>34</v>
      </c>
      <c r="G91" t="s">
        <v>35</v>
      </c>
    </row>
    <row r="92" spans="1:7">
      <c r="A92" s="33">
        <v>44889</v>
      </c>
      <c r="B92" s="22">
        <v>0.40253627314814822</v>
      </c>
      <c r="C92" s="19" t="s">
        <v>33</v>
      </c>
      <c r="D92" s="34">
        <v>5</v>
      </c>
      <c r="E92" s="35">
        <v>205.75</v>
      </c>
      <c r="F92" s="36" t="s">
        <v>34</v>
      </c>
      <c r="G92" t="s">
        <v>35</v>
      </c>
    </row>
    <row r="93" spans="1:7">
      <c r="A93" s="33">
        <v>44889</v>
      </c>
      <c r="B93" s="22">
        <v>0.40298708333333333</v>
      </c>
      <c r="C93" s="19" t="s">
        <v>33</v>
      </c>
      <c r="D93" s="34">
        <v>133</v>
      </c>
      <c r="E93" s="35">
        <v>205.75</v>
      </c>
      <c r="F93" s="36" t="s">
        <v>34</v>
      </c>
      <c r="G93" t="s">
        <v>35</v>
      </c>
    </row>
    <row r="94" spans="1:7">
      <c r="A94" s="33">
        <v>44889</v>
      </c>
      <c r="B94" s="22">
        <v>0.40336003472222226</v>
      </c>
      <c r="C94" s="19" t="s">
        <v>33</v>
      </c>
      <c r="D94" s="34">
        <v>133</v>
      </c>
      <c r="E94" s="35">
        <v>205.7</v>
      </c>
      <c r="F94" s="36" t="s">
        <v>34</v>
      </c>
      <c r="G94" t="s">
        <v>35</v>
      </c>
    </row>
    <row r="95" spans="1:7">
      <c r="A95" s="33">
        <v>44889</v>
      </c>
      <c r="B95" s="22">
        <v>0.40348995370370372</v>
      </c>
      <c r="C95" s="19" t="s">
        <v>33</v>
      </c>
      <c r="D95" s="34">
        <v>65</v>
      </c>
      <c r="E95" s="35">
        <v>205.7</v>
      </c>
      <c r="F95" s="36" t="s">
        <v>34</v>
      </c>
      <c r="G95" t="s">
        <v>35</v>
      </c>
    </row>
    <row r="96" spans="1:7">
      <c r="A96" s="33">
        <v>44889</v>
      </c>
      <c r="B96" s="22">
        <v>0.40398789351851855</v>
      </c>
      <c r="C96" s="19" t="s">
        <v>33</v>
      </c>
      <c r="D96" s="34">
        <v>111</v>
      </c>
      <c r="E96" s="35">
        <v>205.8</v>
      </c>
      <c r="F96" s="36" t="s">
        <v>34</v>
      </c>
      <c r="G96" t="s">
        <v>35</v>
      </c>
    </row>
    <row r="97" spans="1:7">
      <c r="A97" s="33">
        <v>44889</v>
      </c>
      <c r="B97" s="22">
        <v>0.40480444444444447</v>
      </c>
      <c r="C97" s="19" t="s">
        <v>33</v>
      </c>
      <c r="D97" s="34">
        <v>139</v>
      </c>
      <c r="E97" s="35">
        <v>205.95</v>
      </c>
      <c r="F97" s="36" t="s">
        <v>34</v>
      </c>
      <c r="G97" t="s">
        <v>35</v>
      </c>
    </row>
    <row r="98" spans="1:7">
      <c r="A98" s="33">
        <v>44889</v>
      </c>
      <c r="B98" s="22">
        <v>0.40483684027777778</v>
      </c>
      <c r="C98" s="19" t="s">
        <v>33</v>
      </c>
      <c r="D98" s="34">
        <v>74</v>
      </c>
      <c r="E98" s="35">
        <v>205.9</v>
      </c>
      <c r="F98" s="36" t="s">
        <v>34</v>
      </c>
      <c r="G98" t="s">
        <v>35</v>
      </c>
    </row>
    <row r="99" spans="1:7">
      <c r="A99" s="33">
        <v>44889</v>
      </c>
      <c r="B99" s="22">
        <v>0.40483684027777778</v>
      </c>
      <c r="C99" s="19" t="s">
        <v>33</v>
      </c>
      <c r="D99" s="34">
        <v>21</v>
      </c>
      <c r="E99" s="35">
        <v>205.9</v>
      </c>
      <c r="F99" s="36" t="s">
        <v>34</v>
      </c>
      <c r="G99" t="s">
        <v>35</v>
      </c>
    </row>
    <row r="100" spans="1:7">
      <c r="A100" s="33">
        <v>44889</v>
      </c>
      <c r="B100" s="22">
        <v>0.40485853009259259</v>
      </c>
      <c r="C100" s="19" t="s">
        <v>33</v>
      </c>
      <c r="D100" s="34">
        <v>80</v>
      </c>
      <c r="E100" s="35">
        <v>205.85</v>
      </c>
      <c r="F100" s="36" t="s">
        <v>34</v>
      </c>
      <c r="G100" t="s">
        <v>35</v>
      </c>
    </row>
    <row r="101" spans="1:7">
      <c r="A101" s="33">
        <v>44889</v>
      </c>
      <c r="B101" s="22">
        <v>0.40547335648148153</v>
      </c>
      <c r="C101" s="19" t="s">
        <v>33</v>
      </c>
      <c r="D101" s="34">
        <v>81</v>
      </c>
      <c r="E101" s="35">
        <v>205.8</v>
      </c>
      <c r="F101" s="36" t="s">
        <v>34</v>
      </c>
      <c r="G101" t="s">
        <v>35</v>
      </c>
    </row>
    <row r="102" spans="1:7">
      <c r="A102" s="33">
        <v>44889</v>
      </c>
      <c r="B102" s="22">
        <v>0.40571290509259261</v>
      </c>
      <c r="C102" s="19" t="s">
        <v>33</v>
      </c>
      <c r="D102" s="34">
        <v>71</v>
      </c>
      <c r="E102" s="35">
        <v>205.75</v>
      </c>
      <c r="F102" s="36" t="s">
        <v>34</v>
      </c>
      <c r="G102" t="s">
        <v>35</v>
      </c>
    </row>
    <row r="103" spans="1:7">
      <c r="A103" s="33">
        <v>44889</v>
      </c>
      <c r="B103" s="22">
        <v>0.40595151620370373</v>
      </c>
      <c r="C103" s="19" t="s">
        <v>33</v>
      </c>
      <c r="D103" s="34">
        <v>89</v>
      </c>
      <c r="E103" s="35">
        <v>205.65</v>
      </c>
      <c r="F103" s="36" t="s">
        <v>34</v>
      </c>
      <c r="G103" t="s">
        <v>35</v>
      </c>
    </row>
    <row r="104" spans="1:7">
      <c r="A104" s="33">
        <v>44889</v>
      </c>
      <c r="B104" s="22">
        <v>0.40733304398148151</v>
      </c>
      <c r="C104" s="19" t="s">
        <v>33</v>
      </c>
      <c r="D104" s="34">
        <v>95</v>
      </c>
      <c r="E104" s="35">
        <v>205.85</v>
      </c>
      <c r="F104" s="36" t="s">
        <v>34</v>
      </c>
      <c r="G104" t="s">
        <v>35</v>
      </c>
    </row>
    <row r="105" spans="1:7">
      <c r="A105" s="33">
        <v>44889</v>
      </c>
      <c r="B105" s="22">
        <v>0.40733304398148151</v>
      </c>
      <c r="C105" s="19" t="s">
        <v>33</v>
      </c>
      <c r="D105" s="34">
        <v>99</v>
      </c>
      <c r="E105" s="35">
        <v>205.85</v>
      </c>
      <c r="F105" s="36" t="s">
        <v>34</v>
      </c>
      <c r="G105" t="s">
        <v>35</v>
      </c>
    </row>
    <row r="106" spans="1:7">
      <c r="A106" s="33">
        <v>44889</v>
      </c>
      <c r="B106" s="22">
        <v>0.40752736111111115</v>
      </c>
      <c r="C106" s="19" t="s">
        <v>33</v>
      </c>
      <c r="D106" s="34">
        <v>5</v>
      </c>
      <c r="E106" s="35">
        <v>205.85</v>
      </c>
      <c r="F106" s="36" t="s">
        <v>34</v>
      </c>
      <c r="G106" t="s">
        <v>35</v>
      </c>
    </row>
    <row r="107" spans="1:7">
      <c r="A107" s="33">
        <v>44889</v>
      </c>
      <c r="B107" s="22">
        <v>0.40764326388888888</v>
      </c>
      <c r="C107" s="19" t="s">
        <v>33</v>
      </c>
      <c r="D107" s="34">
        <v>70</v>
      </c>
      <c r="E107" s="35">
        <v>205.85</v>
      </c>
      <c r="F107" s="36" t="s">
        <v>34</v>
      </c>
      <c r="G107" t="s">
        <v>35</v>
      </c>
    </row>
    <row r="108" spans="1:7">
      <c r="A108" s="33">
        <v>44889</v>
      </c>
      <c r="B108" s="22">
        <v>0.40764326388888888</v>
      </c>
      <c r="C108" s="19" t="s">
        <v>33</v>
      </c>
      <c r="D108" s="34">
        <v>5</v>
      </c>
      <c r="E108" s="35">
        <v>205.85</v>
      </c>
      <c r="F108" s="36" t="s">
        <v>34</v>
      </c>
      <c r="G108" t="s">
        <v>35</v>
      </c>
    </row>
    <row r="109" spans="1:7">
      <c r="A109" s="33">
        <v>44889</v>
      </c>
      <c r="B109" s="22">
        <v>0.40772504629629636</v>
      </c>
      <c r="C109" s="19" t="s">
        <v>33</v>
      </c>
      <c r="D109" s="34">
        <v>134</v>
      </c>
      <c r="E109" s="35">
        <v>205.8</v>
      </c>
      <c r="F109" s="36" t="s">
        <v>34</v>
      </c>
      <c r="G109" t="s">
        <v>35</v>
      </c>
    </row>
    <row r="110" spans="1:7">
      <c r="A110" s="33">
        <v>44889</v>
      </c>
      <c r="B110" s="22">
        <v>0.40812555555555557</v>
      </c>
      <c r="C110" s="19" t="s">
        <v>33</v>
      </c>
      <c r="D110" s="34">
        <v>75</v>
      </c>
      <c r="E110" s="35">
        <v>205.8</v>
      </c>
      <c r="F110" s="36" t="s">
        <v>34</v>
      </c>
      <c r="G110" t="s">
        <v>35</v>
      </c>
    </row>
    <row r="111" spans="1:7">
      <c r="A111" s="33">
        <v>44889</v>
      </c>
      <c r="B111" s="22">
        <v>0.40812556712962966</v>
      </c>
      <c r="C111" s="19" t="s">
        <v>33</v>
      </c>
      <c r="D111" s="34">
        <v>78</v>
      </c>
      <c r="E111" s="35">
        <v>205.8</v>
      </c>
      <c r="F111" s="36" t="s">
        <v>34</v>
      </c>
      <c r="G111" t="s">
        <v>35</v>
      </c>
    </row>
    <row r="112" spans="1:7">
      <c r="A112" s="33">
        <v>44889</v>
      </c>
      <c r="B112" s="22">
        <v>0.40825653935185191</v>
      </c>
      <c r="C112" s="19" t="s">
        <v>33</v>
      </c>
      <c r="D112" s="34">
        <v>72</v>
      </c>
      <c r="E112" s="35">
        <v>205.75</v>
      </c>
      <c r="F112" s="36" t="s">
        <v>34</v>
      </c>
      <c r="G112" t="s">
        <v>35</v>
      </c>
    </row>
    <row r="113" spans="1:7">
      <c r="A113" s="33">
        <v>44889</v>
      </c>
      <c r="B113" s="22">
        <v>0.40895244212962967</v>
      </c>
      <c r="C113" s="19" t="s">
        <v>33</v>
      </c>
      <c r="D113" s="34">
        <v>65</v>
      </c>
      <c r="E113" s="35">
        <v>205.75</v>
      </c>
      <c r="F113" s="36" t="s">
        <v>34</v>
      </c>
      <c r="G113" t="s">
        <v>35</v>
      </c>
    </row>
    <row r="114" spans="1:7">
      <c r="A114" s="33">
        <v>44889</v>
      </c>
      <c r="B114" s="22">
        <v>0.40911399305555557</v>
      </c>
      <c r="C114" s="19" t="s">
        <v>33</v>
      </c>
      <c r="D114" s="34">
        <v>93</v>
      </c>
      <c r="E114" s="35">
        <v>205.75</v>
      </c>
      <c r="F114" s="36" t="s">
        <v>34</v>
      </c>
      <c r="G114" t="s">
        <v>35</v>
      </c>
    </row>
    <row r="115" spans="1:7">
      <c r="A115" s="33">
        <v>44889</v>
      </c>
      <c r="B115" s="22">
        <v>0.40913158564814822</v>
      </c>
      <c r="C115" s="19" t="s">
        <v>33</v>
      </c>
      <c r="D115" s="34">
        <v>5</v>
      </c>
      <c r="E115" s="35">
        <v>205.75</v>
      </c>
      <c r="F115" s="36" t="s">
        <v>34</v>
      </c>
      <c r="G115" t="s">
        <v>35</v>
      </c>
    </row>
    <row r="116" spans="1:7">
      <c r="A116" s="33">
        <v>44889</v>
      </c>
      <c r="B116" s="22">
        <v>0.40956532407407409</v>
      </c>
      <c r="C116" s="19" t="s">
        <v>33</v>
      </c>
      <c r="D116" s="34">
        <v>126</v>
      </c>
      <c r="E116" s="35">
        <v>205.7</v>
      </c>
      <c r="F116" s="36" t="s">
        <v>34</v>
      </c>
      <c r="G116" t="s">
        <v>35</v>
      </c>
    </row>
    <row r="117" spans="1:7">
      <c r="A117" s="33">
        <v>44889</v>
      </c>
      <c r="B117" s="22">
        <v>0.40956532407407409</v>
      </c>
      <c r="C117" s="19" t="s">
        <v>33</v>
      </c>
      <c r="D117" s="34">
        <v>15</v>
      </c>
      <c r="E117" s="35">
        <v>205.7</v>
      </c>
      <c r="F117" s="36" t="s">
        <v>34</v>
      </c>
      <c r="G117" t="s">
        <v>35</v>
      </c>
    </row>
    <row r="118" spans="1:7">
      <c r="A118" s="33">
        <v>44889</v>
      </c>
      <c r="B118" s="22">
        <v>0.40979518518518521</v>
      </c>
      <c r="C118" s="19" t="s">
        <v>33</v>
      </c>
      <c r="D118" s="34">
        <v>102</v>
      </c>
      <c r="E118" s="35">
        <v>205.7</v>
      </c>
      <c r="F118" s="36" t="s">
        <v>34</v>
      </c>
      <c r="G118" t="s">
        <v>35</v>
      </c>
    </row>
    <row r="119" spans="1:7">
      <c r="A119" s="33">
        <v>44889</v>
      </c>
      <c r="B119" s="22">
        <v>0.41036837962962969</v>
      </c>
      <c r="C119" s="19" t="s">
        <v>33</v>
      </c>
      <c r="D119" s="34">
        <v>92</v>
      </c>
      <c r="E119" s="35">
        <v>205.7</v>
      </c>
      <c r="F119" s="36" t="s">
        <v>34</v>
      </c>
      <c r="G119" t="s">
        <v>35</v>
      </c>
    </row>
    <row r="120" spans="1:7">
      <c r="A120" s="33">
        <v>44889</v>
      </c>
      <c r="B120" s="22">
        <v>0.41044109953703706</v>
      </c>
      <c r="C120" s="19" t="s">
        <v>33</v>
      </c>
      <c r="D120" s="34">
        <v>65</v>
      </c>
      <c r="E120" s="35">
        <v>205.75</v>
      </c>
      <c r="F120" s="36" t="s">
        <v>34</v>
      </c>
      <c r="G120" t="s">
        <v>35</v>
      </c>
    </row>
    <row r="121" spans="1:7">
      <c r="A121" s="33">
        <v>44889</v>
      </c>
      <c r="B121" s="22">
        <v>0.41076226851851855</v>
      </c>
      <c r="C121" s="19" t="s">
        <v>33</v>
      </c>
      <c r="D121" s="34">
        <v>133</v>
      </c>
      <c r="E121" s="35">
        <v>205.75</v>
      </c>
      <c r="F121" s="36" t="s">
        <v>34</v>
      </c>
      <c r="G121" t="s">
        <v>35</v>
      </c>
    </row>
    <row r="122" spans="1:7">
      <c r="A122" s="33">
        <v>44889</v>
      </c>
      <c r="B122" s="22">
        <v>0.41133449074074074</v>
      </c>
      <c r="C122" s="19" t="s">
        <v>33</v>
      </c>
      <c r="D122" s="34">
        <v>117</v>
      </c>
      <c r="E122" s="35">
        <v>205.55</v>
      </c>
      <c r="F122" s="36" t="s">
        <v>34</v>
      </c>
      <c r="G122" t="s">
        <v>35</v>
      </c>
    </row>
    <row r="123" spans="1:7">
      <c r="A123" s="33">
        <v>44889</v>
      </c>
      <c r="B123" s="22">
        <v>0.41146188657407412</v>
      </c>
      <c r="C123" s="19" t="s">
        <v>33</v>
      </c>
      <c r="D123" s="34">
        <v>114</v>
      </c>
      <c r="E123" s="35">
        <v>205.55</v>
      </c>
      <c r="F123" s="36" t="s">
        <v>34</v>
      </c>
      <c r="G123" t="s">
        <v>35</v>
      </c>
    </row>
    <row r="124" spans="1:7">
      <c r="A124" s="33">
        <v>44889</v>
      </c>
      <c r="B124" s="22">
        <v>0.41198424768518516</v>
      </c>
      <c r="C124" s="19" t="s">
        <v>33</v>
      </c>
      <c r="D124" s="34">
        <v>20</v>
      </c>
      <c r="E124" s="35">
        <v>205.5</v>
      </c>
      <c r="F124" s="36" t="s">
        <v>34</v>
      </c>
      <c r="G124" t="s">
        <v>35</v>
      </c>
    </row>
    <row r="125" spans="1:7">
      <c r="A125" s="33">
        <v>44889</v>
      </c>
      <c r="B125" s="22">
        <v>0.41223592592592595</v>
      </c>
      <c r="C125" s="19" t="s">
        <v>33</v>
      </c>
      <c r="D125" s="34">
        <v>40</v>
      </c>
      <c r="E125" s="35">
        <v>205.5</v>
      </c>
      <c r="F125" s="36" t="s">
        <v>34</v>
      </c>
      <c r="G125" t="s">
        <v>35</v>
      </c>
    </row>
    <row r="126" spans="1:7">
      <c r="A126" s="33">
        <v>44889</v>
      </c>
      <c r="B126" s="22">
        <v>0.41223598379629628</v>
      </c>
      <c r="C126" s="19" t="s">
        <v>33</v>
      </c>
      <c r="D126" s="34">
        <v>64</v>
      </c>
      <c r="E126" s="35">
        <v>205.5</v>
      </c>
      <c r="F126" s="36" t="s">
        <v>34</v>
      </c>
      <c r="G126" t="s">
        <v>35</v>
      </c>
    </row>
    <row r="127" spans="1:7">
      <c r="A127" s="33">
        <v>44889</v>
      </c>
      <c r="B127" s="22">
        <v>0.41223916666666666</v>
      </c>
      <c r="C127" s="19" t="s">
        <v>33</v>
      </c>
      <c r="D127" s="34">
        <v>142</v>
      </c>
      <c r="E127" s="35">
        <v>205.5</v>
      </c>
      <c r="F127" s="36" t="s">
        <v>34</v>
      </c>
      <c r="G127" t="s">
        <v>35</v>
      </c>
    </row>
    <row r="128" spans="1:7">
      <c r="A128" s="33">
        <v>44889</v>
      </c>
      <c r="B128" s="22">
        <v>0.41259289351851852</v>
      </c>
      <c r="C128" s="19" t="s">
        <v>33</v>
      </c>
      <c r="D128" s="34">
        <v>96</v>
      </c>
      <c r="E128" s="35">
        <v>205.45</v>
      </c>
      <c r="F128" s="36" t="s">
        <v>34</v>
      </c>
      <c r="G128" t="s">
        <v>35</v>
      </c>
    </row>
    <row r="129" spans="1:7">
      <c r="A129" s="33">
        <v>44889</v>
      </c>
      <c r="B129" s="22">
        <v>0.41390543981481487</v>
      </c>
      <c r="C129" s="19" t="s">
        <v>33</v>
      </c>
      <c r="D129" s="34">
        <v>226</v>
      </c>
      <c r="E129" s="35">
        <v>205.55</v>
      </c>
      <c r="F129" s="36" t="s">
        <v>34</v>
      </c>
      <c r="G129" t="s">
        <v>35</v>
      </c>
    </row>
    <row r="130" spans="1:7">
      <c r="A130" s="33">
        <v>44889</v>
      </c>
      <c r="B130" s="22">
        <v>0.41457326388888893</v>
      </c>
      <c r="C130" s="19" t="s">
        <v>33</v>
      </c>
      <c r="D130" s="34">
        <v>108</v>
      </c>
      <c r="E130" s="35">
        <v>205.55</v>
      </c>
      <c r="F130" s="36" t="s">
        <v>34</v>
      </c>
      <c r="G130" t="s">
        <v>35</v>
      </c>
    </row>
    <row r="131" spans="1:7">
      <c r="A131" s="33">
        <v>44889</v>
      </c>
      <c r="B131" s="22">
        <v>0.41505541666666668</v>
      </c>
      <c r="C131" s="19" t="s">
        <v>33</v>
      </c>
      <c r="D131" s="34">
        <v>65</v>
      </c>
      <c r="E131" s="35">
        <v>205.6</v>
      </c>
      <c r="F131" s="36" t="s">
        <v>34</v>
      </c>
      <c r="G131" t="s">
        <v>35</v>
      </c>
    </row>
    <row r="132" spans="1:7">
      <c r="A132" s="33">
        <v>44889</v>
      </c>
      <c r="B132" s="22">
        <v>0.41505565972222225</v>
      </c>
      <c r="C132" s="19" t="s">
        <v>33</v>
      </c>
      <c r="D132" s="34">
        <v>166</v>
      </c>
      <c r="E132" s="35">
        <v>205.6</v>
      </c>
      <c r="F132" s="36" t="s">
        <v>34</v>
      </c>
      <c r="G132" t="s">
        <v>35</v>
      </c>
    </row>
    <row r="133" spans="1:7">
      <c r="A133" s="33">
        <v>44889</v>
      </c>
      <c r="B133" s="22">
        <v>0.41591950231481478</v>
      </c>
      <c r="C133" s="19" t="s">
        <v>33</v>
      </c>
      <c r="D133" s="34">
        <v>102</v>
      </c>
      <c r="E133" s="35">
        <v>205.55</v>
      </c>
      <c r="F133" s="36" t="s">
        <v>34</v>
      </c>
      <c r="G133" t="s">
        <v>35</v>
      </c>
    </row>
    <row r="134" spans="1:7">
      <c r="A134" s="33">
        <v>44889</v>
      </c>
      <c r="B134" s="22">
        <v>0.41592003472222222</v>
      </c>
      <c r="C134" s="19" t="s">
        <v>33</v>
      </c>
      <c r="D134" s="34">
        <v>152</v>
      </c>
      <c r="E134" s="35">
        <v>205.55</v>
      </c>
      <c r="F134" s="36" t="s">
        <v>34</v>
      </c>
      <c r="G134" t="s">
        <v>35</v>
      </c>
    </row>
    <row r="135" spans="1:7">
      <c r="A135" s="33">
        <v>44889</v>
      </c>
      <c r="B135" s="22">
        <v>0.41602965277777781</v>
      </c>
      <c r="C135" s="19" t="s">
        <v>33</v>
      </c>
      <c r="D135" s="34">
        <v>73</v>
      </c>
      <c r="E135" s="35">
        <v>205.5</v>
      </c>
      <c r="F135" s="36" t="s">
        <v>34</v>
      </c>
      <c r="G135" t="s">
        <v>35</v>
      </c>
    </row>
    <row r="136" spans="1:7">
      <c r="A136" s="33">
        <v>44889</v>
      </c>
      <c r="B136" s="22">
        <v>0.41602965277777781</v>
      </c>
      <c r="C136" s="19" t="s">
        <v>33</v>
      </c>
      <c r="D136" s="34">
        <v>42</v>
      </c>
      <c r="E136" s="35">
        <v>205.5</v>
      </c>
      <c r="F136" s="36" t="s">
        <v>34</v>
      </c>
      <c r="G136" t="s">
        <v>35</v>
      </c>
    </row>
    <row r="137" spans="1:7">
      <c r="A137" s="33">
        <v>44889</v>
      </c>
      <c r="B137" s="22">
        <v>0.41622589120370374</v>
      </c>
      <c r="C137" s="19" t="s">
        <v>33</v>
      </c>
      <c r="D137" s="34">
        <v>2</v>
      </c>
      <c r="E137" s="35">
        <v>205.45</v>
      </c>
      <c r="F137" s="36" t="s">
        <v>34</v>
      </c>
      <c r="G137" t="s">
        <v>35</v>
      </c>
    </row>
    <row r="138" spans="1:7">
      <c r="A138" s="33">
        <v>44889</v>
      </c>
      <c r="B138" s="22">
        <v>0.41622589120370374</v>
      </c>
      <c r="C138" s="19" t="s">
        <v>33</v>
      </c>
      <c r="D138" s="34">
        <v>126</v>
      </c>
      <c r="E138" s="35">
        <v>205.45</v>
      </c>
      <c r="F138" s="36" t="s">
        <v>34</v>
      </c>
      <c r="G138" t="s">
        <v>35</v>
      </c>
    </row>
    <row r="139" spans="1:7">
      <c r="A139" s="33">
        <v>44889</v>
      </c>
      <c r="B139" s="22">
        <v>0.41727846064814822</v>
      </c>
      <c r="C139" s="19" t="s">
        <v>33</v>
      </c>
      <c r="D139" s="34">
        <v>77</v>
      </c>
      <c r="E139" s="35">
        <v>205.5</v>
      </c>
      <c r="F139" s="36" t="s">
        <v>34</v>
      </c>
      <c r="G139" t="s">
        <v>35</v>
      </c>
    </row>
    <row r="140" spans="1:7">
      <c r="A140" s="33">
        <v>44889</v>
      </c>
      <c r="B140" s="22">
        <v>0.41727846064814822</v>
      </c>
      <c r="C140" s="19" t="s">
        <v>33</v>
      </c>
      <c r="D140" s="34">
        <v>25</v>
      </c>
      <c r="E140" s="35">
        <v>205.5</v>
      </c>
      <c r="F140" s="36" t="s">
        <v>34</v>
      </c>
      <c r="G140" t="s">
        <v>35</v>
      </c>
    </row>
    <row r="141" spans="1:7">
      <c r="A141" s="33">
        <v>44889</v>
      </c>
      <c r="B141" s="22">
        <v>0.41739283564814816</v>
      </c>
      <c r="C141" s="19" t="s">
        <v>33</v>
      </c>
      <c r="D141" s="34">
        <v>228</v>
      </c>
      <c r="E141" s="35">
        <v>205.5</v>
      </c>
      <c r="F141" s="36" t="s">
        <v>34</v>
      </c>
      <c r="G141" t="s">
        <v>35</v>
      </c>
    </row>
    <row r="142" spans="1:7">
      <c r="A142" s="33">
        <v>44889</v>
      </c>
      <c r="B142" s="22">
        <v>0.41798186342592597</v>
      </c>
      <c r="C142" s="19" t="s">
        <v>33</v>
      </c>
      <c r="D142" s="34">
        <v>93</v>
      </c>
      <c r="E142" s="35">
        <v>205.6</v>
      </c>
      <c r="F142" s="36" t="s">
        <v>34</v>
      </c>
      <c r="G142" t="s">
        <v>35</v>
      </c>
    </row>
    <row r="143" spans="1:7">
      <c r="A143" s="33">
        <v>44889</v>
      </c>
      <c r="B143" s="22">
        <v>0.41798186342592597</v>
      </c>
      <c r="C143" s="19" t="s">
        <v>33</v>
      </c>
      <c r="D143" s="34">
        <v>9</v>
      </c>
      <c r="E143" s="35">
        <v>205.6</v>
      </c>
      <c r="F143" s="36" t="s">
        <v>34</v>
      </c>
      <c r="G143" t="s">
        <v>35</v>
      </c>
    </row>
    <row r="144" spans="1:7">
      <c r="A144" s="33">
        <v>44889</v>
      </c>
      <c r="B144" s="22">
        <v>0.4181694675925926</v>
      </c>
      <c r="C144" s="19" t="s">
        <v>33</v>
      </c>
      <c r="D144" s="34">
        <v>111</v>
      </c>
      <c r="E144" s="35">
        <v>205.7</v>
      </c>
      <c r="F144" s="36" t="s">
        <v>34</v>
      </c>
      <c r="G144" t="s">
        <v>35</v>
      </c>
    </row>
    <row r="145" spans="1:7">
      <c r="A145" s="33">
        <v>44889</v>
      </c>
      <c r="B145" s="22">
        <v>0.4181710300925926</v>
      </c>
      <c r="C145" s="19" t="s">
        <v>33</v>
      </c>
      <c r="D145" s="34">
        <v>65</v>
      </c>
      <c r="E145" s="35">
        <v>205.7</v>
      </c>
      <c r="F145" s="36" t="s">
        <v>34</v>
      </c>
      <c r="G145" t="s">
        <v>35</v>
      </c>
    </row>
    <row r="146" spans="1:7">
      <c r="A146" s="33">
        <v>44889</v>
      </c>
      <c r="B146" s="22">
        <v>0.41828030092592594</v>
      </c>
      <c r="C146" s="19" t="s">
        <v>33</v>
      </c>
      <c r="D146" s="34">
        <v>140</v>
      </c>
      <c r="E146" s="35">
        <v>205.7</v>
      </c>
      <c r="F146" s="36" t="s">
        <v>34</v>
      </c>
      <c r="G146" t="s">
        <v>35</v>
      </c>
    </row>
    <row r="147" spans="1:7">
      <c r="A147" s="33">
        <v>44889</v>
      </c>
      <c r="B147" s="22">
        <v>0.41843846064814816</v>
      </c>
      <c r="C147" s="19" t="s">
        <v>33</v>
      </c>
      <c r="D147" s="34">
        <v>31</v>
      </c>
      <c r="E147" s="35">
        <v>205.65</v>
      </c>
      <c r="F147" s="36" t="s">
        <v>34</v>
      </c>
      <c r="G147" t="s">
        <v>35</v>
      </c>
    </row>
    <row r="148" spans="1:7">
      <c r="A148" s="33">
        <v>44889</v>
      </c>
      <c r="B148" s="22">
        <v>0.41846498842592594</v>
      </c>
      <c r="C148" s="19" t="s">
        <v>33</v>
      </c>
      <c r="D148" s="34">
        <v>141</v>
      </c>
      <c r="E148" s="35">
        <v>205.65</v>
      </c>
      <c r="F148" s="36" t="s">
        <v>34</v>
      </c>
      <c r="G148" t="s">
        <v>35</v>
      </c>
    </row>
    <row r="149" spans="1:7">
      <c r="A149" s="33">
        <v>44889</v>
      </c>
      <c r="B149" s="22">
        <v>0.41846498842592594</v>
      </c>
      <c r="C149" s="19" t="s">
        <v>33</v>
      </c>
      <c r="D149" s="34">
        <v>10</v>
      </c>
      <c r="E149" s="35">
        <v>205.65</v>
      </c>
      <c r="F149" s="36" t="s">
        <v>34</v>
      </c>
      <c r="G149" t="s">
        <v>35</v>
      </c>
    </row>
    <row r="150" spans="1:7">
      <c r="A150" s="33">
        <v>44889</v>
      </c>
      <c r="B150" s="22">
        <v>0.41858409722222223</v>
      </c>
      <c r="C150" s="19" t="s">
        <v>33</v>
      </c>
      <c r="D150" s="34">
        <v>115</v>
      </c>
      <c r="E150" s="35">
        <v>205.6</v>
      </c>
      <c r="F150" s="36" t="s">
        <v>34</v>
      </c>
      <c r="G150" t="s">
        <v>35</v>
      </c>
    </row>
    <row r="151" spans="1:7">
      <c r="A151" s="33">
        <v>44889</v>
      </c>
      <c r="B151" s="22">
        <v>0.41927582175925926</v>
      </c>
      <c r="C151" s="19" t="s">
        <v>33</v>
      </c>
      <c r="D151" s="34">
        <v>193</v>
      </c>
      <c r="E151" s="35">
        <v>205.4</v>
      </c>
      <c r="F151" s="36" t="s">
        <v>34</v>
      </c>
      <c r="G151" t="s">
        <v>35</v>
      </c>
    </row>
    <row r="152" spans="1:7">
      <c r="A152" s="33">
        <v>44889</v>
      </c>
      <c r="B152" s="22">
        <v>0.41930571759259261</v>
      </c>
      <c r="C152" s="19" t="s">
        <v>33</v>
      </c>
      <c r="D152" s="34">
        <v>10</v>
      </c>
      <c r="E152" s="35">
        <v>205.35</v>
      </c>
      <c r="F152" s="36" t="s">
        <v>34</v>
      </c>
      <c r="G152" t="s">
        <v>35</v>
      </c>
    </row>
    <row r="153" spans="1:7">
      <c r="A153" s="33">
        <v>44889</v>
      </c>
      <c r="B153" s="22">
        <v>0.41930571759259261</v>
      </c>
      <c r="C153" s="19" t="s">
        <v>33</v>
      </c>
      <c r="D153" s="34">
        <v>92</v>
      </c>
      <c r="E153" s="35">
        <v>205.35</v>
      </c>
      <c r="F153" s="36" t="s">
        <v>34</v>
      </c>
      <c r="G153" t="s">
        <v>35</v>
      </c>
    </row>
    <row r="154" spans="1:7">
      <c r="A154" s="33">
        <v>44889</v>
      </c>
      <c r="B154" s="22">
        <v>0.41957554398148145</v>
      </c>
      <c r="C154" s="19" t="s">
        <v>33</v>
      </c>
      <c r="D154" s="34">
        <v>81</v>
      </c>
      <c r="E154" s="35">
        <v>205.35</v>
      </c>
      <c r="F154" s="36" t="s">
        <v>34</v>
      </c>
      <c r="G154" t="s">
        <v>35</v>
      </c>
    </row>
    <row r="155" spans="1:7">
      <c r="A155" s="33">
        <v>44889</v>
      </c>
      <c r="B155" s="22">
        <v>0.42016216435185183</v>
      </c>
      <c r="C155" s="19" t="s">
        <v>33</v>
      </c>
      <c r="D155" s="34">
        <v>49</v>
      </c>
      <c r="E155" s="35">
        <v>205.45</v>
      </c>
      <c r="F155" s="36" t="s">
        <v>34</v>
      </c>
      <c r="G155" t="s">
        <v>35</v>
      </c>
    </row>
    <row r="156" spans="1:7">
      <c r="A156" s="33">
        <v>44889</v>
      </c>
      <c r="B156" s="22">
        <v>0.42016216435185183</v>
      </c>
      <c r="C156" s="19" t="s">
        <v>33</v>
      </c>
      <c r="D156" s="34">
        <v>113</v>
      </c>
      <c r="E156" s="35">
        <v>205.45</v>
      </c>
      <c r="F156" s="36" t="s">
        <v>34</v>
      </c>
      <c r="G156" t="s">
        <v>35</v>
      </c>
    </row>
    <row r="157" spans="1:7">
      <c r="A157" s="33">
        <v>44889</v>
      </c>
      <c r="B157" s="22">
        <v>0.42021498842592597</v>
      </c>
      <c r="C157" s="19" t="s">
        <v>33</v>
      </c>
      <c r="D157" s="34">
        <v>102</v>
      </c>
      <c r="E157" s="35">
        <v>205.4</v>
      </c>
      <c r="F157" s="36" t="s">
        <v>34</v>
      </c>
      <c r="G157" t="s">
        <v>35</v>
      </c>
    </row>
    <row r="158" spans="1:7">
      <c r="A158" s="33">
        <v>44889</v>
      </c>
      <c r="B158" s="22">
        <v>0.42047214120370374</v>
      </c>
      <c r="C158" s="19" t="s">
        <v>33</v>
      </c>
      <c r="D158" s="34">
        <v>2</v>
      </c>
      <c r="E158" s="35">
        <v>205.4</v>
      </c>
      <c r="F158" s="36" t="s">
        <v>34</v>
      </c>
      <c r="G158" t="s">
        <v>35</v>
      </c>
    </row>
    <row r="159" spans="1:7">
      <c r="A159" s="33">
        <v>44889</v>
      </c>
      <c r="B159" s="22">
        <v>0.42066217592592592</v>
      </c>
      <c r="C159" s="19" t="s">
        <v>33</v>
      </c>
      <c r="D159" s="34">
        <v>108</v>
      </c>
      <c r="E159" s="35">
        <v>205.45</v>
      </c>
      <c r="F159" s="36" t="s">
        <v>34</v>
      </c>
      <c r="G159" t="s">
        <v>35</v>
      </c>
    </row>
    <row r="160" spans="1:7">
      <c r="A160" s="33">
        <v>44889</v>
      </c>
      <c r="B160" s="22">
        <v>0.42094148148148153</v>
      </c>
      <c r="C160" s="19" t="s">
        <v>33</v>
      </c>
      <c r="D160" s="34">
        <v>97</v>
      </c>
      <c r="E160" s="35">
        <v>205.4</v>
      </c>
      <c r="F160" s="36" t="s">
        <v>34</v>
      </c>
      <c r="G160" t="s">
        <v>35</v>
      </c>
    </row>
    <row r="161" spans="1:7">
      <c r="A161" s="33">
        <v>44889</v>
      </c>
      <c r="B161" s="22">
        <v>0.42100988425925928</v>
      </c>
      <c r="C161" s="19" t="s">
        <v>33</v>
      </c>
      <c r="D161" s="34">
        <v>15</v>
      </c>
      <c r="E161" s="35">
        <v>205.35</v>
      </c>
      <c r="F161" s="36" t="s">
        <v>34</v>
      </c>
      <c r="G161" t="s">
        <v>35</v>
      </c>
    </row>
    <row r="162" spans="1:7">
      <c r="A162" s="33">
        <v>44889</v>
      </c>
      <c r="B162" s="22">
        <v>0.42101017361111109</v>
      </c>
      <c r="C162" s="19" t="s">
        <v>33</v>
      </c>
      <c r="D162" s="34">
        <v>50</v>
      </c>
      <c r="E162" s="35">
        <v>205.35</v>
      </c>
      <c r="F162" s="36" t="s">
        <v>34</v>
      </c>
      <c r="G162" t="s">
        <v>35</v>
      </c>
    </row>
    <row r="163" spans="1:7">
      <c r="A163" s="33">
        <v>44889</v>
      </c>
      <c r="B163" s="22">
        <v>0.421905462962963</v>
      </c>
      <c r="C163" s="19" t="s">
        <v>33</v>
      </c>
      <c r="D163" s="34">
        <v>110</v>
      </c>
      <c r="E163" s="35">
        <v>205.5</v>
      </c>
      <c r="F163" s="36" t="s">
        <v>34</v>
      </c>
      <c r="G163" t="s">
        <v>35</v>
      </c>
    </row>
    <row r="164" spans="1:7">
      <c r="A164" s="33">
        <v>44889</v>
      </c>
      <c r="B164" s="22">
        <v>0.42196462962962966</v>
      </c>
      <c r="C164" s="19" t="s">
        <v>33</v>
      </c>
      <c r="D164" s="34">
        <v>102</v>
      </c>
      <c r="E164" s="35">
        <v>205.45</v>
      </c>
      <c r="F164" s="36" t="s">
        <v>34</v>
      </c>
      <c r="G164" t="s">
        <v>35</v>
      </c>
    </row>
    <row r="165" spans="1:7">
      <c r="A165" s="33">
        <v>44889</v>
      </c>
      <c r="B165" s="22">
        <v>0.42231834490740744</v>
      </c>
      <c r="C165" s="19" t="s">
        <v>33</v>
      </c>
      <c r="D165" s="34">
        <v>86</v>
      </c>
      <c r="E165" s="35">
        <v>205.45</v>
      </c>
      <c r="F165" s="36" t="s">
        <v>34</v>
      </c>
      <c r="G165" t="s">
        <v>35</v>
      </c>
    </row>
    <row r="166" spans="1:7">
      <c r="A166" s="33">
        <v>44889</v>
      </c>
      <c r="B166" s="22">
        <v>0.4223188541666667</v>
      </c>
      <c r="C166" s="19" t="s">
        <v>33</v>
      </c>
      <c r="D166" s="34">
        <v>87</v>
      </c>
      <c r="E166" s="35">
        <v>205.45</v>
      </c>
      <c r="F166" s="36" t="s">
        <v>34</v>
      </c>
      <c r="G166" t="s">
        <v>35</v>
      </c>
    </row>
    <row r="167" spans="1:7">
      <c r="A167" s="33">
        <v>44889</v>
      </c>
      <c r="B167" s="22">
        <v>0.42279206018518523</v>
      </c>
      <c r="C167" s="19" t="s">
        <v>33</v>
      </c>
      <c r="D167" s="34">
        <v>99</v>
      </c>
      <c r="E167" s="35">
        <v>205.25</v>
      </c>
      <c r="F167" s="36" t="s">
        <v>34</v>
      </c>
      <c r="G167" t="s">
        <v>35</v>
      </c>
    </row>
    <row r="168" spans="1:7">
      <c r="A168" s="33">
        <v>44889</v>
      </c>
      <c r="B168" s="22">
        <v>0.42421171296296295</v>
      </c>
      <c r="C168" s="19" t="s">
        <v>33</v>
      </c>
      <c r="D168" s="34">
        <v>65</v>
      </c>
      <c r="E168" s="35">
        <v>205.45</v>
      </c>
      <c r="F168" s="36" t="s">
        <v>34</v>
      </c>
      <c r="G168" t="s">
        <v>35</v>
      </c>
    </row>
    <row r="169" spans="1:7">
      <c r="A169" s="33">
        <v>44889</v>
      </c>
      <c r="B169" s="22">
        <v>0.42421192129629637</v>
      </c>
      <c r="C169" s="19" t="s">
        <v>33</v>
      </c>
      <c r="D169" s="34">
        <v>41</v>
      </c>
      <c r="E169" s="35">
        <v>205.45</v>
      </c>
      <c r="F169" s="36" t="s">
        <v>34</v>
      </c>
      <c r="G169" t="s">
        <v>35</v>
      </c>
    </row>
    <row r="170" spans="1:7">
      <c r="A170" s="33">
        <v>44889</v>
      </c>
      <c r="B170" s="22">
        <v>0.42422337962962964</v>
      </c>
      <c r="C170" s="19" t="s">
        <v>33</v>
      </c>
      <c r="D170" s="34">
        <v>1</v>
      </c>
      <c r="E170" s="35">
        <v>205.45</v>
      </c>
      <c r="F170" s="36" t="s">
        <v>34</v>
      </c>
      <c r="G170" t="s">
        <v>35</v>
      </c>
    </row>
    <row r="171" spans="1:7">
      <c r="A171" s="33">
        <v>44889</v>
      </c>
      <c r="B171" s="22">
        <v>0.42422508101851852</v>
      </c>
      <c r="C171" s="19" t="s">
        <v>33</v>
      </c>
      <c r="D171" s="34">
        <v>1</v>
      </c>
      <c r="E171" s="35">
        <v>205.45</v>
      </c>
      <c r="F171" s="36" t="s">
        <v>34</v>
      </c>
      <c r="G171" t="s">
        <v>35</v>
      </c>
    </row>
    <row r="172" spans="1:7">
      <c r="A172" s="33">
        <v>44889</v>
      </c>
      <c r="B172" s="22">
        <v>0.42482821759259259</v>
      </c>
      <c r="C172" s="19" t="s">
        <v>33</v>
      </c>
      <c r="D172" s="34">
        <v>305</v>
      </c>
      <c r="E172" s="35">
        <v>205.55</v>
      </c>
      <c r="F172" s="36" t="s">
        <v>34</v>
      </c>
      <c r="G172" t="s">
        <v>35</v>
      </c>
    </row>
    <row r="173" spans="1:7">
      <c r="A173" s="33">
        <v>44889</v>
      </c>
      <c r="B173" s="22">
        <v>0.42485900462962967</v>
      </c>
      <c r="C173" s="19" t="s">
        <v>33</v>
      </c>
      <c r="D173" s="34">
        <v>64</v>
      </c>
      <c r="E173" s="35">
        <v>205.6</v>
      </c>
      <c r="F173" s="36" t="s">
        <v>34</v>
      </c>
      <c r="G173" t="s">
        <v>35</v>
      </c>
    </row>
    <row r="174" spans="1:7">
      <c r="A174" s="33">
        <v>44889</v>
      </c>
      <c r="B174" s="22">
        <v>0.42486082175925927</v>
      </c>
      <c r="C174" s="19" t="s">
        <v>33</v>
      </c>
      <c r="D174" s="34">
        <v>71</v>
      </c>
      <c r="E174" s="35">
        <v>205.6</v>
      </c>
      <c r="F174" s="36" t="s">
        <v>34</v>
      </c>
      <c r="G174" t="s">
        <v>35</v>
      </c>
    </row>
    <row r="175" spans="1:7">
      <c r="A175" s="33">
        <v>44889</v>
      </c>
      <c r="B175" s="22">
        <v>0.42510935185185184</v>
      </c>
      <c r="C175" s="19" t="s">
        <v>33</v>
      </c>
      <c r="D175" s="34">
        <v>91</v>
      </c>
      <c r="E175" s="35">
        <v>205.55</v>
      </c>
      <c r="F175" s="36" t="s">
        <v>34</v>
      </c>
      <c r="G175" t="s">
        <v>35</v>
      </c>
    </row>
    <row r="176" spans="1:7">
      <c r="A176" s="33">
        <v>44889</v>
      </c>
      <c r="B176" s="22">
        <v>0.42558842592592594</v>
      </c>
      <c r="C176" s="19" t="s">
        <v>33</v>
      </c>
      <c r="D176" s="34">
        <v>111</v>
      </c>
      <c r="E176" s="35">
        <v>205.5</v>
      </c>
      <c r="F176" s="36" t="s">
        <v>34</v>
      </c>
      <c r="G176" t="s">
        <v>35</v>
      </c>
    </row>
    <row r="177" spans="1:7">
      <c r="A177" s="33">
        <v>44889</v>
      </c>
      <c r="B177" s="22">
        <v>0.42558842592592594</v>
      </c>
      <c r="C177" s="19" t="s">
        <v>33</v>
      </c>
      <c r="D177" s="34">
        <v>35</v>
      </c>
      <c r="E177" s="35">
        <v>205.5</v>
      </c>
      <c r="F177" s="36" t="s">
        <v>34</v>
      </c>
      <c r="G177" t="s">
        <v>35</v>
      </c>
    </row>
    <row r="178" spans="1:7">
      <c r="A178" s="33">
        <v>44889</v>
      </c>
      <c r="B178" s="22">
        <v>0.42594596064814816</v>
      </c>
      <c r="C178" s="19" t="s">
        <v>33</v>
      </c>
      <c r="D178" s="34">
        <v>79</v>
      </c>
      <c r="E178" s="35">
        <v>205.45</v>
      </c>
      <c r="F178" s="36" t="s">
        <v>34</v>
      </c>
      <c r="G178" t="s">
        <v>35</v>
      </c>
    </row>
    <row r="179" spans="1:7">
      <c r="A179" s="33">
        <v>44889</v>
      </c>
      <c r="B179" s="22">
        <v>0.42702415509259262</v>
      </c>
      <c r="C179" s="19" t="s">
        <v>33</v>
      </c>
      <c r="D179" s="34">
        <v>132</v>
      </c>
      <c r="E179" s="35">
        <v>205.45</v>
      </c>
      <c r="F179" s="36" t="s">
        <v>34</v>
      </c>
      <c r="G179" t="s">
        <v>35</v>
      </c>
    </row>
    <row r="180" spans="1:7">
      <c r="A180" s="33">
        <v>44889</v>
      </c>
      <c r="B180" s="22">
        <v>0.42702415509259262</v>
      </c>
      <c r="C180" s="19" t="s">
        <v>33</v>
      </c>
      <c r="D180" s="34">
        <v>57</v>
      </c>
      <c r="E180" s="35">
        <v>205.45</v>
      </c>
      <c r="F180" s="36" t="s">
        <v>34</v>
      </c>
      <c r="G180" t="s">
        <v>35</v>
      </c>
    </row>
    <row r="181" spans="1:7">
      <c r="A181" s="33">
        <v>44889</v>
      </c>
      <c r="B181" s="22">
        <v>0.42835849537037041</v>
      </c>
      <c r="C181" s="19" t="s">
        <v>33</v>
      </c>
      <c r="D181" s="34">
        <v>101</v>
      </c>
      <c r="E181" s="35">
        <v>205.45</v>
      </c>
      <c r="F181" s="36" t="s">
        <v>34</v>
      </c>
      <c r="G181" t="s">
        <v>35</v>
      </c>
    </row>
    <row r="182" spans="1:7">
      <c r="A182" s="33">
        <v>44889</v>
      </c>
      <c r="B182" s="22">
        <v>0.42835870370370371</v>
      </c>
      <c r="C182" s="19" t="s">
        <v>33</v>
      </c>
      <c r="D182" s="34">
        <v>277</v>
      </c>
      <c r="E182" s="35">
        <v>205.45</v>
      </c>
      <c r="F182" s="36" t="s">
        <v>34</v>
      </c>
      <c r="G182" t="s">
        <v>35</v>
      </c>
    </row>
    <row r="183" spans="1:7">
      <c r="A183" s="33">
        <v>44889</v>
      </c>
      <c r="B183" s="22">
        <v>0.42850173611111114</v>
      </c>
      <c r="C183" s="19" t="s">
        <v>33</v>
      </c>
      <c r="D183" s="34">
        <v>53</v>
      </c>
      <c r="E183" s="35">
        <v>205.45</v>
      </c>
      <c r="F183" s="36" t="s">
        <v>34</v>
      </c>
      <c r="G183" t="s">
        <v>35</v>
      </c>
    </row>
    <row r="184" spans="1:7">
      <c r="A184" s="33">
        <v>44889</v>
      </c>
      <c r="B184" s="22">
        <v>0.42859962962962966</v>
      </c>
      <c r="C184" s="19" t="s">
        <v>33</v>
      </c>
      <c r="D184" s="34">
        <v>65</v>
      </c>
      <c r="E184" s="35">
        <v>205.45</v>
      </c>
      <c r="F184" s="36" t="s">
        <v>34</v>
      </c>
      <c r="G184" t="s">
        <v>35</v>
      </c>
    </row>
    <row r="185" spans="1:7">
      <c r="A185" s="33">
        <v>44889</v>
      </c>
      <c r="B185" s="22">
        <v>0.42859982638888894</v>
      </c>
      <c r="C185" s="19" t="s">
        <v>33</v>
      </c>
      <c r="D185" s="34">
        <v>65</v>
      </c>
      <c r="E185" s="35">
        <v>205.45</v>
      </c>
      <c r="F185" s="36" t="s">
        <v>34</v>
      </c>
      <c r="G185" t="s">
        <v>35</v>
      </c>
    </row>
    <row r="186" spans="1:7">
      <c r="A186" s="33">
        <v>44889</v>
      </c>
      <c r="B186" s="22">
        <v>0.42935173611111116</v>
      </c>
      <c r="C186" s="19" t="s">
        <v>33</v>
      </c>
      <c r="D186" s="34">
        <v>4</v>
      </c>
      <c r="E186" s="35">
        <v>205.4</v>
      </c>
      <c r="F186" s="36" t="s">
        <v>34</v>
      </c>
      <c r="G186" t="s">
        <v>35</v>
      </c>
    </row>
    <row r="187" spans="1:7">
      <c r="A187" s="33">
        <v>44889</v>
      </c>
      <c r="B187" s="22">
        <v>0.42942880787037041</v>
      </c>
      <c r="C187" s="19" t="s">
        <v>33</v>
      </c>
      <c r="D187" s="34">
        <v>20</v>
      </c>
      <c r="E187" s="35">
        <v>205.4</v>
      </c>
      <c r="F187" s="36" t="s">
        <v>34</v>
      </c>
      <c r="G187" t="s">
        <v>35</v>
      </c>
    </row>
    <row r="188" spans="1:7">
      <c r="A188" s="33">
        <v>44889</v>
      </c>
      <c r="B188" s="22">
        <v>0.42942880787037041</v>
      </c>
      <c r="C188" s="19" t="s">
        <v>33</v>
      </c>
      <c r="D188" s="34">
        <v>112</v>
      </c>
      <c r="E188" s="35">
        <v>205.4</v>
      </c>
      <c r="F188" s="36" t="s">
        <v>34</v>
      </c>
      <c r="G188" t="s">
        <v>35</v>
      </c>
    </row>
    <row r="189" spans="1:7">
      <c r="A189" s="33">
        <v>44889</v>
      </c>
      <c r="B189" s="22">
        <v>0.42956009259259259</v>
      </c>
      <c r="C189" s="19" t="s">
        <v>33</v>
      </c>
      <c r="D189" s="34">
        <v>48</v>
      </c>
      <c r="E189" s="35">
        <v>205.35</v>
      </c>
      <c r="F189" s="36" t="s">
        <v>34</v>
      </c>
      <c r="G189" t="s">
        <v>35</v>
      </c>
    </row>
    <row r="190" spans="1:7">
      <c r="A190" s="33">
        <v>44889</v>
      </c>
      <c r="B190" s="22">
        <v>0.42956009259259259</v>
      </c>
      <c r="C190" s="19" t="s">
        <v>33</v>
      </c>
      <c r="D190" s="34">
        <v>63</v>
      </c>
      <c r="E190" s="35">
        <v>205.35</v>
      </c>
      <c r="F190" s="36" t="s">
        <v>34</v>
      </c>
      <c r="G190" t="s">
        <v>35</v>
      </c>
    </row>
    <row r="191" spans="1:7">
      <c r="A191" s="33">
        <v>44889</v>
      </c>
      <c r="B191" s="22">
        <v>0.43024518518518517</v>
      </c>
      <c r="C191" s="19" t="s">
        <v>33</v>
      </c>
      <c r="D191" s="34">
        <v>100</v>
      </c>
      <c r="E191" s="35">
        <v>205.4</v>
      </c>
      <c r="F191" s="36" t="s">
        <v>34</v>
      </c>
      <c r="G191" t="s">
        <v>35</v>
      </c>
    </row>
    <row r="192" spans="1:7">
      <c r="A192" s="33">
        <v>44889</v>
      </c>
      <c r="B192" s="22">
        <v>0.43066378472222228</v>
      </c>
      <c r="C192" s="19" t="s">
        <v>33</v>
      </c>
      <c r="D192" s="34">
        <v>100</v>
      </c>
      <c r="E192" s="35">
        <v>205.45</v>
      </c>
      <c r="F192" s="36" t="s">
        <v>34</v>
      </c>
      <c r="G192" t="s">
        <v>35</v>
      </c>
    </row>
    <row r="193" spans="1:7">
      <c r="A193" s="33">
        <v>44889</v>
      </c>
      <c r="B193" s="22">
        <v>0.43220708333333335</v>
      </c>
      <c r="C193" s="19" t="s">
        <v>33</v>
      </c>
      <c r="D193" s="34">
        <v>7</v>
      </c>
      <c r="E193" s="35">
        <v>205.65</v>
      </c>
      <c r="F193" s="36" t="s">
        <v>34</v>
      </c>
      <c r="G193" t="s">
        <v>35</v>
      </c>
    </row>
    <row r="194" spans="1:7">
      <c r="A194" s="33">
        <v>44889</v>
      </c>
      <c r="B194" s="22">
        <v>0.43220710648148153</v>
      </c>
      <c r="C194" s="19" t="s">
        <v>33</v>
      </c>
      <c r="D194" s="34">
        <v>1</v>
      </c>
      <c r="E194" s="35">
        <v>205.65</v>
      </c>
      <c r="F194" s="36" t="s">
        <v>34</v>
      </c>
      <c r="G194" t="s">
        <v>35</v>
      </c>
    </row>
    <row r="195" spans="1:7">
      <c r="A195" s="33">
        <v>44889</v>
      </c>
      <c r="B195" s="22">
        <v>0.43220712962962965</v>
      </c>
      <c r="C195" s="19" t="s">
        <v>33</v>
      </c>
      <c r="D195" s="34">
        <v>93</v>
      </c>
      <c r="E195" s="35">
        <v>205.65</v>
      </c>
      <c r="F195" s="36" t="s">
        <v>34</v>
      </c>
      <c r="G195" t="s">
        <v>35</v>
      </c>
    </row>
    <row r="196" spans="1:7">
      <c r="A196" s="33">
        <v>44889</v>
      </c>
      <c r="B196" s="22">
        <v>0.43220737268518516</v>
      </c>
      <c r="C196" s="19" t="s">
        <v>33</v>
      </c>
      <c r="D196" s="34">
        <v>19</v>
      </c>
      <c r="E196" s="35">
        <v>205.65</v>
      </c>
      <c r="F196" s="36" t="s">
        <v>34</v>
      </c>
      <c r="G196" t="s">
        <v>35</v>
      </c>
    </row>
    <row r="197" spans="1:7">
      <c r="A197" s="33">
        <v>44889</v>
      </c>
      <c r="B197" s="22">
        <v>0.43220748842592593</v>
      </c>
      <c r="C197" s="19" t="s">
        <v>33</v>
      </c>
      <c r="D197" s="34">
        <v>5</v>
      </c>
      <c r="E197" s="35">
        <v>205.65</v>
      </c>
      <c r="F197" s="36" t="s">
        <v>34</v>
      </c>
      <c r="G197" t="s">
        <v>35</v>
      </c>
    </row>
    <row r="198" spans="1:7">
      <c r="A198" s="33">
        <v>44889</v>
      </c>
      <c r="B198" s="22">
        <v>0.4322076967592593</v>
      </c>
      <c r="C198" s="19" t="s">
        <v>33</v>
      </c>
      <c r="D198" s="34">
        <v>4</v>
      </c>
      <c r="E198" s="35">
        <v>205.65</v>
      </c>
      <c r="F198" s="36" t="s">
        <v>34</v>
      </c>
      <c r="G198" t="s">
        <v>35</v>
      </c>
    </row>
    <row r="199" spans="1:7">
      <c r="A199" s="33">
        <v>44889</v>
      </c>
      <c r="B199" s="22">
        <v>0.4322078240740741</v>
      </c>
      <c r="C199" s="19" t="s">
        <v>33</v>
      </c>
      <c r="D199" s="34">
        <v>4</v>
      </c>
      <c r="E199" s="35">
        <v>205.65</v>
      </c>
      <c r="F199" s="36" t="s">
        <v>34</v>
      </c>
      <c r="G199" t="s">
        <v>35</v>
      </c>
    </row>
    <row r="200" spans="1:7">
      <c r="A200" s="33">
        <v>44889</v>
      </c>
      <c r="B200" s="22">
        <v>0.43220793981481481</v>
      </c>
      <c r="C200" s="19" t="s">
        <v>33</v>
      </c>
      <c r="D200" s="34">
        <v>7</v>
      </c>
      <c r="E200" s="35">
        <v>205.65</v>
      </c>
      <c r="F200" s="36" t="s">
        <v>34</v>
      </c>
      <c r="G200" t="s">
        <v>35</v>
      </c>
    </row>
    <row r="201" spans="1:7">
      <c r="A201" s="33">
        <v>44889</v>
      </c>
      <c r="B201" s="22">
        <v>0.43220805555555558</v>
      </c>
      <c r="C201" s="19" t="s">
        <v>33</v>
      </c>
      <c r="D201" s="34">
        <v>5</v>
      </c>
      <c r="E201" s="35">
        <v>205.65</v>
      </c>
      <c r="F201" s="36" t="s">
        <v>34</v>
      </c>
      <c r="G201" t="s">
        <v>35</v>
      </c>
    </row>
    <row r="202" spans="1:7">
      <c r="A202" s="33">
        <v>44889</v>
      </c>
      <c r="B202" s="22">
        <v>0.4322081712962963</v>
      </c>
      <c r="C202" s="19" t="s">
        <v>33</v>
      </c>
      <c r="D202" s="34">
        <v>7</v>
      </c>
      <c r="E202" s="35">
        <v>205.65</v>
      </c>
      <c r="F202" s="36" t="s">
        <v>34</v>
      </c>
      <c r="G202" t="s">
        <v>35</v>
      </c>
    </row>
    <row r="203" spans="1:7">
      <c r="A203" s="33">
        <v>44889</v>
      </c>
      <c r="B203" s="22">
        <v>0.43229537037037041</v>
      </c>
      <c r="C203" s="19" t="s">
        <v>33</v>
      </c>
      <c r="D203" s="34">
        <v>39</v>
      </c>
      <c r="E203" s="35">
        <v>205.65</v>
      </c>
      <c r="F203" s="36" t="s">
        <v>34</v>
      </c>
      <c r="G203" t="s">
        <v>35</v>
      </c>
    </row>
    <row r="204" spans="1:7">
      <c r="A204" s="33">
        <v>44889</v>
      </c>
      <c r="B204" s="22">
        <v>0.43229541666666671</v>
      </c>
      <c r="C204" s="19" t="s">
        <v>33</v>
      </c>
      <c r="D204" s="34">
        <v>127</v>
      </c>
      <c r="E204" s="35">
        <v>205.65</v>
      </c>
      <c r="F204" s="36" t="s">
        <v>34</v>
      </c>
      <c r="G204" t="s">
        <v>35</v>
      </c>
    </row>
    <row r="205" spans="1:7">
      <c r="A205" s="33">
        <v>44889</v>
      </c>
      <c r="B205" s="22">
        <v>0.43229542824074074</v>
      </c>
      <c r="C205" s="19" t="s">
        <v>33</v>
      </c>
      <c r="D205" s="34">
        <v>249</v>
      </c>
      <c r="E205" s="35">
        <v>205.65</v>
      </c>
      <c r="F205" s="36" t="s">
        <v>34</v>
      </c>
      <c r="G205" t="s">
        <v>35</v>
      </c>
    </row>
    <row r="206" spans="1:7">
      <c r="A206" s="33">
        <v>44889</v>
      </c>
      <c r="B206" s="22">
        <v>0.43245178240740739</v>
      </c>
      <c r="C206" s="19" t="s">
        <v>33</v>
      </c>
      <c r="D206" s="34">
        <v>211</v>
      </c>
      <c r="E206" s="35">
        <v>205.65</v>
      </c>
      <c r="F206" s="36" t="s">
        <v>34</v>
      </c>
      <c r="G206" t="s">
        <v>35</v>
      </c>
    </row>
    <row r="207" spans="1:7">
      <c r="A207" s="33">
        <v>44889</v>
      </c>
      <c r="B207" s="22">
        <v>0.43245186342592595</v>
      </c>
      <c r="C207" s="19" t="s">
        <v>33</v>
      </c>
      <c r="D207" s="34">
        <v>46</v>
      </c>
      <c r="E207" s="35">
        <v>205.65</v>
      </c>
      <c r="F207" s="36" t="s">
        <v>34</v>
      </c>
      <c r="G207" t="s">
        <v>35</v>
      </c>
    </row>
    <row r="208" spans="1:7">
      <c r="A208" s="33">
        <v>44889</v>
      </c>
      <c r="B208" s="22">
        <v>0.43273649305555562</v>
      </c>
      <c r="C208" s="19" t="s">
        <v>33</v>
      </c>
      <c r="D208" s="34">
        <v>76</v>
      </c>
      <c r="E208" s="35">
        <v>205.65</v>
      </c>
      <c r="F208" s="36" t="s">
        <v>34</v>
      </c>
      <c r="G208" t="s">
        <v>35</v>
      </c>
    </row>
    <row r="209" spans="1:7">
      <c r="A209" s="33">
        <v>44889</v>
      </c>
      <c r="B209" s="22">
        <v>0.43281346064814813</v>
      </c>
      <c r="C209" s="19" t="s">
        <v>33</v>
      </c>
      <c r="D209" s="34">
        <v>166</v>
      </c>
      <c r="E209" s="35">
        <v>205.6</v>
      </c>
      <c r="F209" s="36" t="s">
        <v>34</v>
      </c>
      <c r="G209" t="s">
        <v>35</v>
      </c>
    </row>
    <row r="210" spans="1:7">
      <c r="A210" s="33">
        <v>44889</v>
      </c>
      <c r="B210" s="22">
        <v>0.43336200231481481</v>
      </c>
      <c r="C210" s="19" t="s">
        <v>33</v>
      </c>
      <c r="D210" s="34">
        <v>122</v>
      </c>
      <c r="E210" s="35">
        <v>205.7</v>
      </c>
      <c r="F210" s="36" t="s">
        <v>34</v>
      </c>
      <c r="G210" t="s">
        <v>35</v>
      </c>
    </row>
    <row r="211" spans="1:7">
      <c r="A211" s="33">
        <v>44889</v>
      </c>
      <c r="B211" s="22">
        <v>0.43353921296296294</v>
      </c>
      <c r="C211" s="19" t="s">
        <v>33</v>
      </c>
      <c r="D211" s="34">
        <v>65</v>
      </c>
      <c r="E211" s="35">
        <v>205.75</v>
      </c>
      <c r="F211" s="36" t="s">
        <v>34</v>
      </c>
      <c r="G211" t="s">
        <v>35</v>
      </c>
    </row>
    <row r="212" spans="1:7">
      <c r="A212" s="33">
        <v>44889</v>
      </c>
      <c r="B212" s="22">
        <v>0.43355710648148149</v>
      </c>
      <c r="C212" s="19" t="s">
        <v>33</v>
      </c>
      <c r="D212" s="34">
        <v>52</v>
      </c>
      <c r="E212" s="35">
        <v>205.75</v>
      </c>
      <c r="F212" s="36" t="s">
        <v>34</v>
      </c>
      <c r="G212" t="s">
        <v>35</v>
      </c>
    </row>
    <row r="213" spans="1:7">
      <c r="A213" s="33">
        <v>44889</v>
      </c>
      <c r="B213" s="22">
        <v>0.43355710648148149</v>
      </c>
      <c r="C213" s="19" t="s">
        <v>33</v>
      </c>
      <c r="D213" s="34">
        <v>60</v>
      </c>
      <c r="E213" s="35">
        <v>205.75</v>
      </c>
      <c r="F213" s="36" t="s">
        <v>34</v>
      </c>
      <c r="G213" t="s">
        <v>35</v>
      </c>
    </row>
    <row r="214" spans="1:7">
      <c r="A214" s="33">
        <v>44889</v>
      </c>
      <c r="B214" s="22">
        <v>0.43407530092592594</v>
      </c>
      <c r="C214" s="19" t="s">
        <v>33</v>
      </c>
      <c r="D214" s="34">
        <v>9</v>
      </c>
      <c r="E214" s="35">
        <v>205.8</v>
      </c>
      <c r="F214" s="36" t="s">
        <v>34</v>
      </c>
      <c r="G214" t="s">
        <v>35</v>
      </c>
    </row>
    <row r="215" spans="1:7">
      <c r="A215" s="33">
        <v>44889</v>
      </c>
      <c r="B215" s="22">
        <v>0.43407530092592594</v>
      </c>
      <c r="C215" s="19" t="s">
        <v>33</v>
      </c>
      <c r="D215" s="34">
        <v>111</v>
      </c>
      <c r="E215" s="35">
        <v>205.8</v>
      </c>
      <c r="F215" s="36" t="s">
        <v>34</v>
      </c>
      <c r="G215" t="s">
        <v>35</v>
      </c>
    </row>
    <row r="216" spans="1:7">
      <c r="A216" s="33">
        <v>44889</v>
      </c>
      <c r="B216" s="22">
        <v>0.43503151620370373</v>
      </c>
      <c r="C216" s="19" t="s">
        <v>33</v>
      </c>
      <c r="D216" s="34">
        <v>128</v>
      </c>
      <c r="E216" s="35">
        <v>205.8</v>
      </c>
      <c r="F216" s="36" t="s">
        <v>34</v>
      </c>
      <c r="G216" t="s">
        <v>35</v>
      </c>
    </row>
    <row r="217" spans="1:7">
      <c r="A217" s="33">
        <v>44889</v>
      </c>
      <c r="B217" s="22">
        <v>0.43503151620370373</v>
      </c>
      <c r="C217" s="19" t="s">
        <v>33</v>
      </c>
      <c r="D217" s="34">
        <v>18</v>
      </c>
      <c r="E217" s="35">
        <v>205.8</v>
      </c>
      <c r="F217" s="36" t="s">
        <v>34</v>
      </c>
      <c r="G217" t="s">
        <v>35</v>
      </c>
    </row>
    <row r="218" spans="1:7">
      <c r="A218" s="33">
        <v>44889</v>
      </c>
      <c r="B218" s="22">
        <v>0.43511127314814813</v>
      </c>
      <c r="C218" s="19" t="s">
        <v>33</v>
      </c>
      <c r="D218" s="34">
        <v>28</v>
      </c>
      <c r="E218" s="35">
        <v>205.8</v>
      </c>
      <c r="F218" s="36" t="s">
        <v>34</v>
      </c>
      <c r="G218" t="s">
        <v>35</v>
      </c>
    </row>
    <row r="219" spans="1:7">
      <c r="A219" s="33">
        <v>44889</v>
      </c>
      <c r="B219" s="22">
        <v>0.43672952546296301</v>
      </c>
      <c r="C219" s="19" t="s">
        <v>33</v>
      </c>
      <c r="D219" s="34">
        <v>231</v>
      </c>
      <c r="E219" s="35">
        <v>205.9</v>
      </c>
      <c r="F219" s="36" t="s">
        <v>34</v>
      </c>
      <c r="G219" t="s">
        <v>35</v>
      </c>
    </row>
    <row r="220" spans="1:7">
      <c r="A220" s="33">
        <v>44889</v>
      </c>
      <c r="B220" s="22">
        <v>0.43672960648148151</v>
      </c>
      <c r="C220" s="19" t="s">
        <v>33</v>
      </c>
      <c r="D220" s="34">
        <v>108</v>
      </c>
      <c r="E220" s="35">
        <v>205.85</v>
      </c>
      <c r="F220" s="36" t="s">
        <v>34</v>
      </c>
      <c r="G220" t="s">
        <v>35</v>
      </c>
    </row>
    <row r="221" spans="1:7">
      <c r="A221" s="33">
        <v>44889</v>
      </c>
      <c r="B221" s="22">
        <v>0.4367611111111111</v>
      </c>
      <c r="C221" s="19" t="s">
        <v>33</v>
      </c>
      <c r="D221" s="34">
        <v>62</v>
      </c>
      <c r="E221" s="35">
        <v>205.85</v>
      </c>
      <c r="F221" s="36" t="s">
        <v>34</v>
      </c>
      <c r="G221" t="s">
        <v>35</v>
      </c>
    </row>
    <row r="222" spans="1:7">
      <c r="A222" s="33">
        <v>44889</v>
      </c>
      <c r="B222" s="22">
        <v>0.43740658564814816</v>
      </c>
      <c r="C222" s="19" t="s">
        <v>33</v>
      </c>
      <c r="D222" s="34">
        <v>104</v>
      </c>
      <c r="E222" s="35">
        <v>206.05</v>
      </c>
      <c r="F222" s="36" t="s">
        <v>34</v>
      </c>
      <c r="G222" t="s">
        <v>35</v>
      </c>
    </row>
    <row r="223" spans="1:7">
      <c r="A223" s="33">
        <v>44889</v>
      </c>
      <c r="B223" s="22">
        <v>0.43743246527777779</v>
      </c>
      <c r="C223" s="19" t="s">
        <v>33</v>
      </c>
      <c r="D223" s="34">
        <v>69</v>
      </c>
      <c r="E223" s="35">
        <v>206</v>
      </c>
      <c r="F223" s="36" t="s">
        <v>34</v>
      </c>
      <c r="G223" t="s">
        <v>35</v>
      </c>
    </row>
    <row r="224" spans="1:7">
      <c r="A224" s="33">
        <v>44889</v>
      </c>
      <c r="B224" s="22">
        <v>0.4381713078703704</v>
      </c>
      <c r="C224" s="19" t="s">
        <v>33</v>
      </c>
      <c r="D224" s="34">
        <v>66</v>
      </c>
      <c r="E224" s="35">
        <v>205.95</v>
      </c>
      <c r="F224" s="36" t="s">
        <v>34</v>
      </c>
      <c r="G224" t="s">
        <v>35</v>
      </c>
    </row>
    <row r="225" spans="1:7">
      <c r="A225" s="33">
        <v>44889</v>
      </c>
      <c r="B225" s="22">
        <v>0.4381713078703704</v>
      </c>
      <c r="C225" s="19" t="s">
        <v>33</v>
      </c>
      <c r="D225" s="34">
        <v>62</v>
      </c>
      <c r="E225" s="35">
        <v>205.95</v>
      </c>
      <c r="F225" s="36" t="s">
        <v>34</v>
      </c>
      <c r="G225" t="s">
        <v>35</v>
      </c>
    </row>
    <row r="226" spans="1:7">
      <c r="A226" s="33">
        <v>44889</v>
      </c>
      <c r="B226" s="22">
        <v>0.43836390046296303</v>
      </c>
      <c r="C226" s="19" t="s">
        <v>33</v>
      </c>
      <c r="D226" s="34">
        <v>120</v>
      </c>
      <c r="E226" s="35">
        <v>205.9</v>
      </c>
      <c r="F226" s="36" t="s">
        <v>34</v>
      </c>
      <c r="G226" t="s">
        <v>35</v>
      </c>
    </row>
    <row r="227" spans="1:7">
      <c r="A227" s="33">
        <v>44889</v>
      </c>
      <c r="B227" s="22">
        <v>0.43876802083333333</v>
      </c>
      <c r="C227" s="19" t="s">
        <v>33</v>
      </c>
      <c r="D227" s="34">
        <v>108</v>
      </c>
      <c r="E227" s="35">
        <v>205.8</v>
      </c>
      <c r="F227" s="36" t="s">
        <v>34</v>
      </c>
      <c r="G227" t="s">
        <v>35</v>
      </c>
    </row>
    <row r="228" spans="1:7">
      <c r="A228" s="33">
        <v>44889</v>
      </c>
      <c r="B228" s="22">
        <v>0.43905585648148149</v>
      </c>
      <c r="C228" s="19" t="s">
        <v>33</v>
      </c>
      <c r="D228" s="34">
        <v>82</v>
      </c>
      <c r="E228" s="35">
        <v>205.85</v>
      </c>
      <c r="F228" s="36" t="s">
        <v>34</v>
      </c>
      <c r="G228" t="s">
        <v>35</v>
      </c>
    </row>
    <row r="229" spans="1:7">
      <c r="A229" s="33">
        <v>44889</v>
      </c>
      <c r="B229" s="22">
        <v>0.43924554398148147</v>
      </c>
      <c r="C229" s="19" t="s">
        <v>33</v>
      </c>
      <c r="D229" s="34">
        <v>50</v>
      </c>
      <c r="E229" s="35">
        <v>205.85</v>
      </c>
      <c r="F229" s="36" t="s">
        <v>34</v>
      </c>
      <c r="G229" t="s">
        <v>35</v>
      </c>
    </row>
    <row r="230" spans="1:7">
      <c r="A230" s="33">
        <v>44889</v>
      </c>
      <c r="B230" s="22">
        <v>0.43927202546296296</v>
      </c>
      <c r="C230" s="19" t="s">
        <v>33</v>
      </c>
      <c r="D230" s="34">
        <v>103</v>
      </c>
      <c r="E230" s="35">
        <v>205.85</v>
      </c>
      <c r="F230" s="36" t="s">
        <v>34</v>
      </c>
      <c r="G230" t="s">
        <v>35</v>
      </c>
    </row>
    <row r="231" spans="1:7">
      <c r="A231" s="33">
        <v>44889</v>
      </c>
      <c r="B231" s="22">
        <v>0.44063016203703709</v>
      </c>
      <c r="C231" s="19" t="s">
        <v>33</v>
      </c>
      <c r="D231" s="34">
        <v>159</v>
      </c>
      <c r="E231" s="35">
        <v>205.95</v>
      </c>
      <c r="F231" s="36" t="s">
        <v>34</v>
      </c>
      <c r="G231" t="s">
        <v>35</v>
      </c>
    </row>
    <row r="232" spans="1:7">
      <c r="A232" s="33">
        <v>44889</v>
      </c>
      <c r="B232" s="22">
        <v>0.44142861111111115</v>
      </c>
      <c r="C232" s="19" t="s">
        <v>33</v>
      </c>
      <c r="D232" s="34">
        <v>300</v>
      </c>
      <c r="E232" s="35">
        <v>205.95</v>
      </c>
      <c r="F232" s="36" t="s">
        <v>34</v>
      </c>
      <c r="G232" t="s">
        <v>35</v>
      </c>
    </row>
    <row r="233" spans="1:7">
      <c r="A233" s="33">
        <v>44889</v>
      </c>
      <c r="B233" s="22">
        <v>0.44156445601851851</v>
      </c>
      <c r="C233" s="19" t="s">
        <v>33</v>
      </c>
      <c r="D233" s="34">
        <v>108</v>
      </c>
      <c r="E233" s="35">
        <v>205.9</v>
      </c>
      <c r="F233" s="36" t="s">
        <v>34</v>
      </c>
      <c r="G233" t="s">
        <v>35</v>
      </c>
    </row>
    <row r="234" spans="1:7">
      <c r="A234" s="33">
        <v>44889</v>
      </c>
      <c r="B234" s="22">
        <v>0.44159628472222223</v>
      </c>
      <c r="C234" s="19" t="s">
        <v>33</v>
      </c>
      <c r="D234" s="34">
        <v>105</v>
      </c>
      <c r="E234" s="35">
        <v>205.85</v>
      </c>
      <c r="F234" s="36" t="s">
        <v>34</v>
      </c>
      <c r="G234" t="s">
        <v>35</v>
      </c>
    </row>
    <row r="235" spans="1:7">
      <c r="A235" s="33">
        <v>44889</v>
      </c>
      <c r="B235" s="22">
        <v>0.44293878472222226</v>
      </c>
      <c r="C235" s="19" t="s">
        <v>33</v>
      </c>
      <c r="D235" s="34">
        <v>173</v>
      </c>
      <c r="E235" s="35">
        <v>206</v>
      </c>
      <c r="F235" s="36" t="s">
        <v>34</v>
      </c>
      <c r="G235" t="s">
        <v>35</v>
      </c>
    </row>
    <row r="236" spans="1:7">
      <c r="A236" s="33">
        <v>44889</v>
      </c>
      <c r="B236" s="22">
        <v>0.44295987268518522</v>
      </c>
      <c r="C236" s="19" t="s">
        <v>33</v>
      </c>
      <c r="D236" s="34">
        <v>97</v>
      </c>
      <c r="E236" s="35">
        <v>205.95</v>
      </c>
      <c r="F236" s="36" t="s">
        <v>34</v>
      </c>
      <c r="G236" t="s">
        <v>35</v>
      </c>
    </row>
    <row r="237" spans="1:7">
      <c r="A237" s="33">
        <v>44889</v>
      </c>
      <c r="B237" s="22">
        <v>0.443588125</v>
      </c>
      <c r="C237" s="19" t="s">
        <v>33</v>
      </c>
      <c r="D237" s="34">
        <v>7</v>
      </c>
      <c r="E237" s="35">
        <v>206</v>
      </c>
      <c r="F237" s="36" t="s">
        <v>34</v>
      </c>
      <c r="G237" t="s">
        <v>35</v>
      </c>
    </row>
    <row r="238" spans="1:7">
      <c r="A238" s="33">
        <v>44889</v>
      </c>
      <c r="B238" s="22">
        <v>0.44393068287037035</v>
      </c>
      <c r="C238" s="19" t="s">
        <v>33</v>
      </c>
      <c r="D238" s="34">
        <v>158</v>
      </c>
      <c r="E238" s="35">
        <v>206.1</v>
      </c>
      <c r="F238" s="36" t="s">
        <v>34</v>
      </c>
      <c r="G238" t="s">
        <v>35</v>
      </c>
    </row>
    <row r="239" spans="1:7">
      <c r="A239" s="33">
        <v>44889</v>
      </c>
      <c r="B239" s="22">
        <v>0.44414218750000001</v>
      </c>
      <c r="C239" s="19" t="s">
        <v>33</v>
      </c>
      <c r="D239" s="34">
        <v>100</v>
      </c>
      <c r="E239" s="35">
        <v>206.05</v>
      </c>
      <c r="F239" s="36" t="s">
        <v>34</v>
      </c>
      <c r="G239" t="s">
        <v>35</v>
      </c>
    </row>
    <row r="240" spans="1:7">
      <c r="A240" s="33">
        <v>44889</v>
      </c>
      <c r="B240" s="22">
        <v>0.44414218750000001</v>
      </c>
      <c r="C240" s="19" t="s">
        <v>33</v>
      </c>
      <c r="D240" s="34">
        <v>11</v>
      </c>
      <c r="E240" s="35">
        <v>206.05</v>
      </c>
      <c r="F240" s="36" t="s">
        <v>34</v>
      </c>
      <c r="G240" t="s">
        <v>35</v>
      </c>
    </row>
    <row r="241" spans="1:7">
      <c r="A241" s="33">
        <v>44889</v>
      </c>
      <c r="B241" s="22">
        <v>0.44438236111111118</v>
      </c>
      <c r="C241" s="19" t="s">
        <v>33</v>
      </c>
      <c r="D241" s="34">
        <v>81</v>
      </c>
      <c r="E241" s="35">
        <v>206</v>
      </c>
      <c r="F241" s="36" t="s">
        <v>34</v>
      </c>
      <c r="G241" t="s">
        <v>35</v>
      </c>
    </row>
    <row r="242" spans="1:7">
      <c r="A242" s="33">
        <v>44889</v>
      </c>
      <c r="B242" s="22">
        <v>0.44563475694444449</v>
      </c>
      <c r="C242" s="19" t="s">
        <v>33</v>
      </c>
      <c r="D242" s="34">
        <v>173</v>
      </c>
      <c r="E242" s="35">
        <v>206.1</v>
      </c>
      <c r="F242" s="36" t="s">
        <v>34</v>
      </c>
      <c r="G242" t="s">
        <v>35</v>
      </c>
    </row>
    <row r="243" spans="1:7">
      <c r="A243" s="33">
        <v>44889</v>
      </c>
      <c r="B243" s="22">
        <v>0.44571034722222225</v>
      </c>
      <c r="C243" s="19" t="s">
        <v>33</v>
      </c>
      <c r="D243" s="34">
        <v>96</v>
      </c>
      <c r="E243" s="35">
        <v>206.1</v>
      </c>
      <c r="F243" s="36" t="s">
        <v>34</v>
      </c>
      <c r="G243" t="s">
        <v>35</v>
      </c>
    </row>
    <row r="244" spans="1:7">
      <c r="A244" s="33">
        <v>44889</v>
      </c>
      <c r="B244" s="22">
        <v>0.44572940972222219</v>
      </c>
      <c r="C244" s="19" t="s">
        <v>33</v>
      </c>
      <c r="D244" s="34">
        <v>65</v>
      </c>
      <c r="E244" s="35">
        <v>206.1</v>
      </c>
      <c r="F244" s="36" t="s">
        <v>34</v>
      </c>
      <c r="G244" t="s">
        <v>35</v>
      </c>
    </row>
    <row r="245" spans="1:7">
      <c r="A245" s="33">
        <v>44889</v>
      </c>
      <c r="B245" s="22">
        <v>0.44651736111111118</v>
      </c>
      <c r="C245" s="19" t="s">
        <v>33</v>
      </c>
      <c r="D245" s="34">
        <v>109</v>
      </c>
      <c r="E245" s="35">
        <v>206.1</v>
      </c>
      <c r="F245" s="36" t="s">
        <v>34</v>
      </c>
      <c r="G245" t="s">
        <v>35</v>
      </c>
    </row>
    <row r="246" spans="1:7">
      <c r="A246" s="33">
        <v>44889</v>
      </c>
      <c r="B246" s="22">
        <v>0.44677317129629629</v>
      </c>
      <c r="C246" s="19" t="s">
        <v>33</v>
      </c>
      <c r="D246" s="34">
        <v>87</v>
      </c>
      <c r="E246" s="35">
        <v>206.05</v>
      </c>
      <c r="F246" s="36" t="s">
        <v>34</v>
      </c>
      <c r="G246" t="s">
        <v>35</v>
      </c>
    </row>
    <row r="247" spans="1:7">
      <c r="A247" s="33">
        <v>44889</v>
      </c>
      <c r="B247" s="22">
        <v>0.44797098379629635</v>
      </c>
      <c r="C247" s="19" t="s">
        <v>33</v>
      </c>
      <c r="D247" s="34">
        <v>126</v>
      </c>
      <c r="E247" s="35">
        <v>206.1</v>
      </c>
      <c r="F247" s="36" t="s">
        <v>34</v>
      </c>
      <c r="G247" t="s">
        <v>35</v>
      </c>
    </row>
    <row r="248" spans="1:7">
      <c r="A248" s="33">
        <v>44889</v>
      </c>
      <c r="B248" s="22">
        <v>0.44833190972222225</v>
      </c>
      <c r="C248" s="19" t="s">
        <v>33</v>
      </c>
      <c r="D248" s="34">
        <v>12</v>
      </c>
      <c r="E248" s="35">
        <v>206.05</v>
      </c>
      <c r="F248" s="36" t="s">
        <v>34</v>
      </c>
      <c r="G248" t="s">
        <v>35</v>
      </c>
    </row>
    <row r="249" spans="1:7">
      <c r="A249" s="33">
        <v>44889</v>
      </c>
      <c r="B249" s="22">
        <v>0.44833190972222225</v>
      </c>
      <c r="C249" s="19" t="s">
        <v>33</v>
      </c>
      <c r="D249" s="34">
        <v>158</v>
      </c>
      <c r="E249" s="35">
        <v>206.05</v>
      </c>
      <c r="F249" s="36" t="s">
        <v>34</v>
      </c>
      <c r="G249" t="s">
        <v>35</v>
      </c>
    </row>
    <row r="250" spans="1:7">
      <c r="A250" s="33">
        <v>44889</v>
      </c>
      <c r="B250" s="22">
        <v>0.44853674768518526</v>
      </c>
      <c r="C250" s="19" t="s">
        <v>33</v>
      </c>
      <c r="D250" s="34">
        <v>118</v>
      </c>
      <c r="E250" s="35">
        <v>206</v>
      </c>
      <c r="F250" s="36" t="s">
        <v>34</v>
      </c>
      <c r="G250" t="s">
        <v>35</v>
      </c>
    </row>
    <row r="251" spans="1:7">
      <c r="A251" s="33">
        <v>44889</v>
      </c>
      <c r="B251" s="22">
        <v>0.44856494212962961</v>
      </c>
      <c r="C251" s="19" t="s">
        <v>33</v>
      </c>
      <c r="D251" s="34">
        <v>49</v>
      </c>
      <c r="E251" s="35">
        <v>205.95</v>
      </c>
      <c r="F251" s="36" t="s">
        <v>34</v>
      </c>
      <c r="G251" t="s">
        <v>35</v>
      </c>
    </row>
    <row r="252" spans="1:7">
      <c r="A252" s="33">
        <v>44889</v>
      </c>
      <c r="B252" s="22">
        <v>0.44856494212962961</v>
      </c>
      <c r="C252" s="19" t="s">
        <v>33</v>
      </c>
      <c r="D252" s="34">
        <v>78</v>
      </c>
      <c r="E252" s="35">
        <v>205.95</v>
      </c>
      <c r="F252" s="36" t="s">
        <v>34</v>
      </c>
      <c r="G252" t="s">
        <v>35</v>
      </c>
    </row>
    <row r="253" spans="1:7">
      <c r="A253" s="33">
        <v>44889</v>
      </c>
      <c r="B253" s="22">
        <v>0.44959518518518515</v>
      </c>
      <c r="C253" s="19" t="s">
        <v>33</v>
      </c>
      <c r="D253" s="34">
        <v>21</v>
      </c>
      <c r="E253" s="35">
        <v>205.9</v>
      </c>
      <c r="F253" s="36" t="s">
        <v>34</v>
      </c>
      <c r="G253" t="s">
        <v>35</v>
      </c>
    </row>
    <row r="254" spans="1:7">
      <c r="A254" s="33">
        <v>44889</v>
      </c>
      <c r="B254" s="22">
        <v>0.44959518518518515</v>
      </c>
      <c r="C254" s="19" t="s">
        <v>33</v>
      </c>
      <c r="D254" s="34">
        <v>155</v>
      </c>
      <c r="E254" s="35">
        <v>205.9</v>
      </c>
      <c r="F254" s="36" t="s">
        <v>34</v>
      </c>
      <c r="G254" t="s">
        <v>35</v>
      </c>
    </row>
    <row r="255" spans="1:7">
      <c r="A255" s="33">
        <v>44889</v>
      </c>
      <c r="B255" s="22">
        <v>0.45047200231481488</v>
      </c>
      <c r="C255" s="19" t="s">
        <v>33</v>
      </c>
      <c r="D255" s="34">
        <v>160</v>
      </c>
      <c r="E255" s="35">
        <v>205.95</v>
      </c>
      <c r="F255" s="36" t="s">
        <v>34</v>
      </c>
      <c r="G255" t="s">
        <v>35</v>
      </c>
    </row>
    <row r="256" spans="1:7">
      <c r="A256" s="33">
        <v>44889</v>
      </c>
      <c r="B256" s="22">
        <v>0.45058113425925927</v>
      </c>
      <c r="C256" s="19" t="s">
        <v>33</v>
      </c>
      <c r="D256" s="34">
        <v>119</v>
      </c>
      <c r="E256" s="35">
        <v>205.95</v>
      </c>
      <c r="F256" s="36" t="s">
        <v>34</v>
      </c>
      <c r="G256" t="s">
        <v>35</v>
      </c>
    </row>
    <row r="257" spans="1:7">
      <c r="A257" s="33">
        <v>44889</v>
      </c>
      <c r="B257" s="22">
        <v>0.4516844907407408</v>
      </c>
      <c r="C257" s="19" t="s">
        <v>33</v>
      </c>
      <c r="D257" s="34">
        <v>100</v>
      </c>
      <c r="E257" s="35">
        <v>206</v>
      </c>
      <c r="F257" s="36" t="s">
        <v>34</v>
      </c>
      <c r="G257" t="s">
        <v>35</v>
      </c>
    </row>
    <row r="258" spans="1:7">
      <c r="A258" s="33">
        <v>44889</v>
      </c>
      <c r="B258" s="22">
        <v>0.45168479166666664</v>
      </c>
      <c r="C258" s="19" t="s">
        <v>33</v>
      </c>
      <c r="D258" s="34">
        <v>100</v>
      </c>
      <c r="E258" s="35">
        <v>206</v>
      </c>
      <c r="F258" s="36" t="s">
        <v>34</v>
      </c>
      <c r="G258" t="s">
        <v>35</v>
      </c>
    </row>
    <row r="259" spans="1:7">
      <c r="A259" s="33">
        <v>44889</v>
      </c>
      <c r="B259" s="22">
        <v>0.45216934027777778</v>
      </c>
      <c r="C259" s="19" t="s">
        <v>33</v>
      </c>
      <c r="D259" s="34">
        <v>253</v>
      </c>
      <c r="E259" s="35">
        <v>206.1</v>
      </c>
      <c r="F259" s="36" t="s">
        <v>34</v>
      </c>
      <c r="G259" t="s">
        <v>35</v>
      </c>
    </row>
    <row r="260" spans="1:7">
      <c r="A260" s="33">
        <v>44889</v>
      </c>
      <c r="B260" s="22">
        <v>0.45260695601851852</v>
      </c>
      <c r="C260" s="19" t="s">
        <v>33</v>
      </c>
      <c r="D260" s="34">
        <v>106</v>
      </c>
      <c r="E260" s="35">
        <v>206.05</v>
      </c>
      <c r="F260" s="36" t="s">
        <v>34</v>
      </c>
      <c r="G260" t="s">
        <v>35</v>
      </c>
    </row>
    <row r="261" spans="1:7">
      <c r="A261" s="33">
        <v>44889</v>
      </c>
      <c r="B261" s="22">
        <v>0.45309484953703705</v>
      </c>
      <c r="C261" s="19" t="s">
        <v>33</v>
      </c>
      <c r="D261" s="34">
        <v>73</v>
      </c>
      <c r="E261" s="35">
        <v>206.05</v>
      </c>
      <c r="F261" s="36" t="s">
        <v>34</v>
      </c>
      <c r="G261" t="s">
        <v>35</v>
      </c>
    </row>
    <row r="262" spans="1:7">
      <c r="A262" s="33">
        <v>44889</v>
      </c>
      <c r="B262" s="22">
        <v>0.45309484953703705</v>
      </c>
      <c r="C262" s="19" t="s">
        <v>33</v>
      </c>
      <c r="D262" s="34">
        <v>67</v>
      </c>
      <c r="E262" s="35">
        <v>206.05</v>
      </c>
      <c r="F262" s="36" t="s">
        <v>34</v>
      </c>
      <c r="G262" t="s">
        <v>35</v>
      </c>
    </row>
    <row r="263" spans="1:7">
      <c r="A263" s="33">
        <v>44889</v>
      </c>
      <c r="B263" s="22">
        <v>0.4532861689814815</v>
      </c>
      <c r="C263" s="19" t="s">
        <v>33</v>
      </c>
      <c r="D263" s="34">
        <v>159</v>
      </c>
      <c r="E263" s="35">
        <v>206</v>
      </c>
      <c r="F263" s="36" t="s">
        <v>34</v>
      </c>
      <c r="G263" t="s">
        <v>35</v>
      </c>
    </row>
    <row r="264" spans="1:7">
      <c r="A264" s="33">
        <v>44889</v>
      </c>
      <c r="B264" s="22">
        <v>0.45368252314814816</v>
      </c>
      <c r="C264" s="19" t="s">
        <v>33</v>
      </c>
      <c r="D264" s="34">
        <v>35</v>
      </c>
      <c r="E264" s="35">
        <v>206</v>
      </c>
      <c r="F264" s="36" t="s">
        <v>34</v>
      </c>
      <c r="G264" t="s">
        <v>35</v>
      </c>
    </row>
    <row r="265" spans="1:7">
      <c r="A265" s="33">
        <v>44889</v>
      </c>
      <c r="B265" s="22">
        <v>0.45442431712962961</v>
      </c>
      <c r="C265" s="19" t="s">
        <v>33</v>
      </c>
      <c r="D265" s="34">
        <v>1</v>
      </c>
      <c r="E265" s="35">
        <v>206.1</v>
      </c>
      <c r="F265" s="36" t="s">
        <v>34</v>
      </c>
      <c r="G265" t="s">
        <v>35</v>
      </c>
    </row>
    <row r="266" spans="1:7">
      <c r="A266" s="33">
        <v>44889</v>
      </c>
      <c r="B266" s="22">
        <v>0.45464275462962966</v>
      </c>
      <c r="C266" s="19" t="s">
        <v>33</v>
      </c>
      <c r="D266" s="34">
        <v>117</v>
      </c>
      <c r="E266" s="35">
        <v>206.05</v>
      </c>
      <c r="F266" s="36" t="s">
        <v>34</v>
      </c>
      <c r="G266" t="s">
        <v>35</v>
      </c>
    </row>
    <row r="267" spans="1:7">
      <c r="A267" s="33">
        <v>44889</v>
      </c>
      <c r="B267" s="22">
        <v>0.45464275462962966</v>
      </c>
      <c r="C267" s="19" t="s">
        <v>33</v>
      </c>
      <c r="D267" s="34">
        <v>170</v>
      </c>
      <c r="E267" s="35">
        <v>206.1</v>
      </c>
      <c r="F267" s="36" t="s">
        <v>34</v>
      </c>
      <c r="G267" t="s">
        <v>35</v>
      </c>
    </row>
    <row r="268" spans="1:7">
      <c r="A268" s="33">
        <v>44889</v>
      </c>
      <c r="B268" s="22">
        <v>0.45566459490740741</v>
      </c>
      <c r="C268" s="19" t="s">
        <v>33</v>
      </c>
      <c r="D268" s="34">
        <v>74</v>
      </c>
      <c r="E268" s="35">
        <v>206.15</v>
      </c>
      <c r="F268" s="36" t="s">
        <v>34</v>
      </c>
      <c r="G268" t="s">
        <v>35</v>
      </c>
    </row>
    <row r="269" spans="1:7">
      <c r="A269" s="33">
        <v>44889</v>
      </c>
      <c r="B269" s="22">
        <v>0.45588339120370369</v>
      </c>
      <c r="C269" s="19" t="s">
        <v>33</v>
      </c>
      <c r="D269" s="34">
        <v>178</v>
      </c>
      <c r="E269" s="35">
        <v>206.15</v>
      </c>
      <c r="F269" s="36" t="s">
        <v>34</v>
      </c>
      <c r="G269" t="s">
        <v>35</v>
      </c>
    </row>
    <row r="270" spans="1:7">
      <c r="A270" s="33">
        <v>44889</v>
      </c>
      <c r="B270" s="22">
        <v>0.45608047453703704</v>
      </c>
      <c r="C270" s="19" t="s">
        <v>33</v>
      </c>
      <c r="D270" s="34">
        <v>121</v>
      </c>
      <c r="E270" s="35">
        <v>206.1</v>
      </c>
      <c r="F270" s="36" t="s">
        <v>34</v>
      </c>
      <c r="G270" t="s">
        <v>35</v>
      </c>
    </row>
    <row r="271" spans="1:7">
      <c r="A271" s="33">
        <v>44889</v>
      </c>
      <c r="B271" s="22">
        <v>0.45672417824074074</v>
      </c>
      <c r="C271" s="19" t="s">
        <v>33</v>
      </c>
      <c r="D271" s="34">
        <v>109</v>
      </c>
      <c r="E271" s="35">
        <v>206.1</v>
      </c>
      <c r="F271" s="36" t="s">
        <v>34</v>
      </c>
      <c r="G271" t="s">
        <v>35</v>
      </c>
    </row>
    <row r="272" spans="1:7">
      <c r="A272" s="33">
        <v>44889</v>
      </c>
      <c r="B272" s="22">
        <v>0.45741701388888889</v>
      </c>
      <c r="C272" s="19" t="s">
        <v>33</v>
      </c>
      <c r="D272" s="34">
        <v>55</v>
      </c>
      <c r="E272" s="35">
        <v>206.15</v>
      </c>
      <c r="F272" s="36" t="s">
        <v>34</v>
      </c>
      <c r="G272" t="s">
        <v>35</v>
      </c>
    </row>
    <row r="273" spans="1:7">
      <c r="A273" s="33">
        <v>44889</v>
      </c>
      <c r="B273" s="22">
        <v>0.45741701388888889</v>
      </c>
      <c r="C273" s="19" t="s">
        <v>33</v>
      </c>
      <c r="D273" s="34">
        <v>112</v>
      </c>
      <c r="E273" s="35">
        <v>206.15</v>
      </c>
      <c r="F273" s="36" t="s">
        <v>34</v>
      </c>
      <c r="G273" t="s">
        <v>35</v>
      </c>
    </row>
    <row r="274" spans="1:7">
      <c r="A274" s="33">
        <v>44889</v>
      </c>
      <c r="B274" s="22">
        <v>0.45821100694444444</v>
      </c>
      <c r="C274" s="19" t="s">
        <v>33</v>
      </c>
      <c r="D274" s="34">
        <v>359</v>
      </c>
      <c r="E274" s="35">
        <v>206.15</v>
      </c>
      <c r="F274" s="36" t="s">
        <v>34</v>
      </c>
      <c r="G274" t="s">
        <v>35</v>
      </c>
    </row>
    <row r="275" spans="1:7">
      <c r="A275" s="33">
        <v>44889</v>
      </c>
      <c r="B275" s="22">
        <v>0.45851905092592593</v>
      </c>
      <c r="C275" s="19" t="s">
        <v>33</v>
      </c>
      <c r="D275" s="34">
        <v>104</v>
      </c>
      <c r="E275" s="35">
        <v>206.2</v>
      </c>
      <c r="F275" s="36" t="s">
        <v>34</v>
      </c>
      <c r="G275" t="s">
        <v>35</v>
      </c>
    </row>
    <row r="276" spans="1:7">
      <c r="A276" s="33">
        <v>44889</v>
      </c>
      <c r="B276" s="22">
        <v>0.45871763888888889</v>
      </c>
      <c r="C276" s="19" t="s">
        <v>33</v>
      </c>
      <c r="D276" s="34">
        <v>148</v>
      </c>
      <c r="E276" s="35">
        <v>206.2</v>
      </c>
      <c r="F276" s="36" t="s">
        <v>34</v>
      </c>
      <c r="G276" t="s">
        <v>35</v>
      </c>
    </row>
    <row r="277" spans="1:7">
      <c r="A277" s="33">
        <v>44889</v>
      </c>
      <c r="B277" s="22">
        <v>0.45906092592592596</v>
      </c>
      <c r="C277" s="19" t="s">
        <v>33</v>
      </c>
      <c r="D277" s="34">
        <v>4</v>
      </c>
      <c r="E277" s="35">
        <v>206.1</v>
      </c>
      <c r="F277" s="36" t="s">
        <v>34</v>
      </c>
      <c r="G277" t="s">
        <v>35</v>
      </c>
    </row>
    <row r="278" spans="1:7">
      <c r="A278" s="33">
        <v>44889</v>
      </c>
      <c r="B278" s="22">
        <v>0.45906120370370374</v>
      </c>
      <c r="C278" s="19" t="s">
        <v>33</v>
      </c>
      <c r="D278" s="34">
        <v>47</v>
      </c>
      <c r="E278" s="35">
        <v>206.1</v>
      </c>
      <c r="F278" s="36" t="s">
        <v>34</v>
      </c>
      <c r="G278" t="s">
        <v>35</v>
      </c>
    </row>
    <row r="279" spans="1:7">
      <c r="A279" s="33">
        <v>44889</v>
      </c>
      <c r="B279" s="22">
        <v>0.45906120370370374</v>
      </c>
      <c r="C279" s="19" t="s">
        <v>33</v>
      </c>
      <c r="D279" s="34">
        <v>87</v>
      </c>
      <c r="E279" s="35">
        <v>206.1</v>
      </c>
      <c r="F279" s="36" t="s">
        <v>34</v>
      </c>
      <c r="G279" t="s">
        <v>35</v>
      </c>
    </row>
    <row r="280" spans="1:7">
      <c r="A280" s="33">
        <v>44889</v>
      </c>
      <c r="B280" s="22">
        <v>0.45973726851851854</v>
      </c>
      <c r="C280" s="19" t="s">
        <v>33</v>
      </c>
      <c r="D280" s="34">
        <v>115</v>
      </c>
      <c r="E280" s="35">
        <v>206.15</v>
      </c>
      <c r="F280" s="36" t="s">
        <v>34</v>
      </c>
      <c r="G280" t="s">
        <v>35</v>
      </c>
    </row>
    <row r="281" spans="1:7">
      <c r="A281" s="33">
        <v>44889</v>
      </c>
      <c r="B281" s="22">
        <v>0.46083262731481484</v>
      </c>
      <c r="C281" s="19" t="s">
        <v>33</v>
      </c>
      <c r="D281" s="34">
        <v>108</v>
      </c>
      <c r="E281" s="35">
        <v>206.05</v>
      </c>
      <c r="F281" s="36" t="s">
        <v>34</v>
      </c>
      <c r="G281" t="s">
        <v>35</v>
      </c>
    </row>
    <row r="282" spans="1:7">
      <c r="A282" s="33">
        <v>44889</v>
      </c>
      <c r="B282" s="22">
        <v>0.46163207175925924</v>
      </c>
      <c r="C282" s="19" t="s">
        <v>33</v>
      </c>
      <c r="D282" s="34">
        <v>1</v>
      </c>
      <c r="E282" s="35">
        <v>206.05</v>
      </c>
      <c r="F282" s="36" t="s">
        <v>34</v>
      </c>
      <c r="G282" t="s">
        <v>35</v>
      </c>
    </row>
    <row r="283" spans="1:7">
      <c r="A283" s="33">
        <v>44889</v>
      </c>
      <c r="B283" s="22">
        <v>0.4616879166666667</v>
      </c>
      <c r="C283" s="19" t="s">
        <v>33</v>
      </c>
      <c r="D283" s="34">
        <v>6</v>
      </c>
      <c r="E283" s="35">
        <v>206.05</v>
      </c>
      <c r="F283" s="36" t="s">
        <v>34</v>
      </c>
      <c r="G283" t="s">
        <v>35</v>
      </c>
    </row>
    <row r="284" spans="1:7">
      <c r="A284" s="33">
        <v>44889</v>
      </c>
      <c r="B284" s="22">
        <v>0.46168820601851851</v>
      </c>
      <c r="C284" s="19" t="s">
        <v>33</v>
      </c>
      <c r="D284" s="34">
        <v>33</v>
      </c>
      <c r="E284" s="35">
        <v>206.05</v>
      </c>
      <c r="F284" s="36" t="s">
        <v>34</v>
      </c>
      <c r="G284" t="s">
        <v>35</v>
      </c>
    </row>
    <row r="285" spans="1:7">
      <c r="A285" s="33">
        <v>44889</v>
      </c>
      <c r="B285" s="22">
        <v>0.46168820601851851</v>
      </c>
      <c r="C285" s="19" t="s">
        <v>33</v>
      </c>
      <c r="D285" s="34">
        <v>53</v>
      </c>
      <c r="E285" s="35">
        <v>206.05</v>
      </c>
      <c r="F285" s="36" t="s">
        <v>34</v>
      </c>
      <c r="G285" t="s">
        <v>35</v>
      </c>
    </row>
    <row r="286" spans="1:7">
      <c r="A286" s="33">
        <v>44889</v>
      </c>
      <c r="B286" s="22">
        <v>0.46168842592592596</v>
      </c>
      <c r="C286" s="19" t="s">
        <v>33</v>
      </c>
      <c r="D286" s="34">
        <v>92</v>
      </c>
      <c r="E286" s="35">
        <v>206.05</v>
      </c>
      <c r="F286" s="36" t="s">
        <v>34</v>
      </c>
      <c r="G286" t="s">
        <v>35</v>
      </c>
    </row>
    <row r="287" spans="1:7">
      <c r="A287" s="33">
        <v>44889</v>
      </c>
      <c r="B287" s="22">
        <v>0.46249710648148151</v>
      </c>
      <c r="C287" s="19" t="s">
        <v>33</v>
      </c>
      <c r="D287" s="34">
        <v>187</v>
      </c>
      <c r="E287" s="35">
        <v>206.15</v>
      </c>
      <c r="F287" s="36" t="s">
        <v>34</v>
      </c>
      <c r="G287" t="s">
        <v>35</v>
      </c>
    </row>
    <row r="288" spans="1:7">
      <c r="A288" s="33">
        <v>44889</v>
      </c>
      <c r="B288" s="22">
        <v>0.4624971180555556</v>
      </c>
      <c r="C288" s="19" t="s">
        <v>33</v>
      </c>
      <c r="D288" s="34">
        <v>18</v>
      </c>
      <c r="E288" s="35">
        <v>206.15</v>
      </c>
      <c r="F288" s="36" t="s">
        <v>34</v>
      </c>
      <c r="G288" t="s">
        <v>35</v>
      </c>
    </row>
    <row r="289" spans="1:7">
      <c r="A289" s="33">
        <v>44889</v>
      </c>
      <c r="B289" s="22">
        <v>0.46299700231481483</v>
      </c>
      <c r="C289" s="19" t="s">
        <v>33</v>
      </c>
      <c r="D289" s="34">
        <v>185</v>
      </c>
      <c r="E289" s="35">
        <v>206.1</v>
      </c>
      <c r="F289" s="36" t="s">
        <v>34</v>
      </c>
      <c r="G289" t="s">
        <v>35</v>
      </c>
    </row>
    <row r="290" spans="1:7">
      <c r="A290" s="33">
        <v>44889</v>
      </c>
      <c r="B290" s="22">
        <v>0.46327790509259259</v>
      </c>
      <c r="C290" s="19" t="s">
        <v>33</v>
      </c>
      <c r="D290" s="34">
        <v>148</v>
      </c>
      <c r="E290" s="35">
        <v>206.05</v>
      </c>
      <c r="F290" s="36" t="s">
        <v>34</v>
      </c>
      <c r="G290" t="s">
        <v>35</v>
      </c>
    </row>
    <row r="291" spans="1:7">
      <c r="A291" s="33">
        <v>44889</v>
      </c>
      <c r="B291" s="22">
        <v>0.46376219907407407</v>
      </c>
      <c r="C291" s="19" t="s">
        <v>33</v>
      </c>
      <c r="D291" s="34">
        <v>30</v>
      </c>
      <c r="E291" s="35">
        <v>206.1</v>
      </c>
      <c r="F291" s="36" t="s">
        <v>34</v>
      </c>
      <c r="G291" t="s">
        <v>35</v>
      </c>
    </row>
    <row r="292" spans="1:7">
      <c r="A292" s="33">
        <v>44889</v>
      </c>
      <c r="B292" s="22">
        <v>0.46381486111111114</v>
      </c>
      <c r="C292" s="19" t="s">
        <v>33</v>
      </c>
      <c r="D292" s="34">
        <v>53</v>
      </c>
      <c r="E292" s="35">
        <v>206.1</v>
      </c>
      <c r="F292" s="36" t="s">
        <v>34</v>
      </c>
      <c r="G292" t="s">
        <v>35</v>
      </c>
    </row>
    <row r="293" spans="1:7">
      <c r="A293" s="33">
        <v>44889</v>
      </c>
      <c r="B293" s="22">
        <v>0.46381486111111114</v>
      </c>
      <c r="C293" s="19" t="s">
        <v>33</v>
      </c>
      <c r="D293" s="34">
        <v>83</v>
      </c>
      <c r="E293" s="35">
        <v>206.1</v>
      </c>
      <c r="F293" s="36" t="s">
        <v>34</v>
      </c>
      <c r="G293" t="s">
        <v>35</v>
      </c>
    </row>
    <row r="294" spans="1:7">
      <c r="A294" s="33">
        <v>44889</v>
      </c>
      <c r="B294" s="22">
        <v>0.46432268518518516</v>
      </c>
      <c r="C294" s="19" t="s">
        <v>33</v>
      </c>
      <c r="D294" s="34">
        <v>94</v>
      </c>
      <c r="E294" s="35">
        <v>206.2</v>
      </c>
      <c r="F294" s="36" t="s">
        <v>34</v>
      </c>
      <c r="G294" t="s">
        <v>35</v>
      </c>
    </row>
    <row r="295" spans="1:7">
      <c r="A295" s="33">
        <v>44889</v>
      </c>
      <c r="B295" s="22">
        <v>0.46432268518518516</v>
      </c>
      <c r="C295" s="19" t="s">
        <v>33</v>
      </c>
      <c r="D295" s="34">
        <v>12</v>
      </c>
      <c r="E295" s="35">
        <v>206.2</v>
      </c>
      <c r="F295" s="36" t="s">
        <v>34</v>
      </c>
      <c r="G295" t="s">
        <v>35</v>
      </c>
    </row>
    <row r="296" spans="1:7">
      <c r="A296" s="33">
        <v>44889</v>
      </c>
      <c r="B296" s="22">
        <v>0.46501935185185189</v>
      </c>
      <c r="C296" s="19" t="s">
        <v>33</v>
      </c>
      <c r="D296" s="34">
        <v>146</v>
      </c>
      <c r="E296" s="35">
        <v>206.3</v>
      </c>
      <c r="F296" s="36" t="s">
        <v>34</v>
      </c>
      <c r="G296" t="s">
        <v>35</v>
      </c>
    </row>
    <row r="297" spans="1:7">
      <c r="A297" s="33">
        <v>44889</v>
      </c>
      <c r="B297" s="22">
        <v>0.46664687500000002</v>
      </c>
      <c r="C297" s="19" t="s">
        <v>33</v>
      </c>
      <c r="D297" s="34">
        <v>99</v>
      </c>
      <c r="E297" s="35">
        <v>206.3</v>
      </c>
      <c r="F297" s="36" t="s">
        <v>34</v>
      </c>
      <c r="G297" t="s">
        <v>35</v>
      </c>
    </row>
    <row r="298" spans="1:7">
      <c r="A298" s="33">
        <v>44889</v>
      </c>
      <c r="B298" s="22">
        <v>0.46693785879629635</v>
      </c>
      <c r="C298" s="19" t="s">
        <v>33</v>
      </c>
      <c r="D298" s="34">
        <v>142</v>
      </c>
      <c r="E298" s="35">
        <v>206.35</v>
      </c>
      <c r="F298" s="36" t="s">
        <v>34</v>
      </c>
      <c r="G298" t="s">
        <v>35</v>
      </c>
    </row>
    <row r="299" spans="1:7">
      <c r="A299" s="33">
        <v>44889</v>
      </c>
      <c r="B299" s="22">
        <v>0.4671894328703704</v>
      </c>
      <c r="C299" s="19" t="s">
        <v>33</v>
      </c>
      <c r="D299" s="34">
        <v>99</v>
      </c>
      <c r="E299" s="35">
        <v>206.35</v>
      </c>
      <c r="F299" s="36" t="s">
        <v>34</v>
      </c>
      <c r="G299" t="s">
        <v>35</v>
      </c>
    </row>
    <row r="300" spans="1:7">
      <c r="A300" s="33">
        <v>44889</v>
      </c>
      <c r="B300" s="22">
        <v>0.4671894328703704</v>
      </c>
      <c r="C300" s="19" t="s">
        <v>33</v>
      </c>
      <c r="D300" s="34">
        <v>58</v>
      </c>
      <c r="E300" s="35">
        <v>206.35</v>
      </c>
      <c r="F300" s="36" t="s">
        <v>34</v>
      </c>
      <c r="G300" t="s">
        <v>35</v>
      </c>
    </row>
    <row r="301" spans="1:7">
      <c r="A301" s="33">
        <v>44889</v>
      </c>
      <c r="B301" s="22">
        <v>0.46738930555555558</v>
      </c>
      <c r="C301" s="19" t="s">
        <v>33</v>
      </c>
      <c r="D301" s="34">
        <v>79</v>
      </c>
      <c r="E301" s="35">
        <v>206.35</v>
      </c>
      <c r="F301" s="36" t="s">
        <v>34</v>
      </c>
      <c r="G301" t="s">
        <v>35</v>
      </c>
    </row>
    <row r="302" spans="1:7">
      <c r="A302" s="33">
        <v>44889</v>
      </c>
      <c r="B302" s="22">
        <v>0.46800998842592589</v>
      </c>
      <c r="C302" s="19" t="s">
        <v>33</v>
      </c>
      <c r="D302" s="34">
        <v>128</v>
      </c>
      <c r="E302" s="35">
        <v>206.4</v>
      </c>
      <c r="F302" s="36" t="s">
        <v>34</v>
      </c>
      <c r="G302" t="s">
        <v>35</v>
      </c>
    </row>
    <row r="303" spans="1:7">
      <c r="A303" s="33">
        <v>44889</v>
      </c>
      <c r="B303" s="22">
        <v>0.46803269675925929</v>
      </c>
      <c r="C303" s="19" t="s">
        <v>33</v>
      </c>
      <c r="D303" s="34">
        <v>90</v>
      </c>
      <c r="E303" s="35">
        <v>206.4</v>
      </c>
      <c r="F303" s="36" t="s">
        <v>34</v>
      </c>
      <c r="G303" t="s">
        <v>35</v>
      </c>
    </row>
    <row r="304" spans="1:7">
      <c r="A304" s="33">
        <v>44889</v>
      </c>
      <c r="B304" s="22">
        <v>0.46908149305555558</v>
      </c>
      <c r="C304" s="19" t="s">
        <v>33</v>
      </c>
      <c r="D304" s="34">
        <v>120</v>
      </c>
      <c r="E304" s="35">
        <v>206.3</v>
      </c>
      <c r="F304" s="36" t="s">
        <v>34</v>
      </c>
      <c r="G304" t="s">
        <v>35</v>
      </c>
    </row>
    <row r="305" spans="1:7">
      <c r="A305" s="33">
        <v>44889</v>
      </c>
      <c r="B305" s="22">
        <v>0.4694181481481482</v>
      </c>
      <c r="C305" s="19" t="s">
        <v>33</v>
      </c>
      <c r="D305" s="34">
        <v>5</v>
      </c>
      <c r="E305" s="35">
        <v>206.25</v>
      </c>
      <c r="F305" s="36" t="s">
        <v>34</v>
      </c>
      <c r="G305" t="s">
        <v>35</v>
      </c>
    </row>
    <row r="306" spans="1:7">
      <c r="A306" s="33">
        <v>44889</v>
      </c>
      <c r="B306" s="22">
        <v>0.46978074074074078</v>
      </c>
      <c r="C306" s="19" t="s">
        <v>33</v>
      </c>
      <c r="D306" s="34">
        <v>86</v>
      </c>
      <c r="E306" s="35">
        <v>206.45</v>
      </c>
      <c r="F306" s="36" t="s">
        <v>34</v>
      </c>
      <c r="G306" t="s">
        <v>35</v>
      </c>
    </row>
    <row r="307" spans="1:7">
      <c r="A307" s="33">
        <v>44889</v>
      </c>
      <c r="B307" s="22">
        <v>0.46978074074074078</v>
      </c>
      <c r="C307" s="19" t="s">
        <v>33</v>
      </c>
      <c r="D307" s="34">
        <v>43</v>
      </c>
      <c r="E307" s="35">
        <v>206.45</v>
      </c>
      <c r="F307" s="36" t="s">
        <v>34</v>
      </c>
      <c r="G307" t="s">
        <v>35</v>
      </c>
    </row>
    <row r="308" spans="1:7">
      <c r="A308" s="33">
        <v>44889</v>
      </c>
      <c r="B308" s="22">
        <v>0.46993836805555556</v>
      </c>
      <c r="C308" s="19" t="s">
        <v>33</v>
      </c>
      <c r="D308" s="34">
        <v>119</v>
      </c>
      <c r="E308" s="35">
        <v>206.4</v>
      </c>
      <c r="F308" s="36" t="s">
        <v>34</v>
      </c>
      <c r="G308" t="s">
        <v>35</v>
      </c>
    </row>
    <row r="309" spans="1:7">
      <c r="A309" s="33">
        <v>44889</v>
      </c>
      <c r="B309" s="22">
        <v>0.47030180555555556</v>
      </c>
      <c r="C309" s="19" t="s">
        <v>33</v>
      </c>
      <c r="D309" s="34">
        <v>65</v>
      </c>
      <c r="E309" s="35">
        <v>206.4</v>
      </c>
      <c r="F309" s="36" t="s">
        <v>34</v>
      </c>
      <c r="G309" t="s">
        <v>35</v>
      </c>
    </row>
    <row r="310" spans="1:7">
      <c r="A310" s="33">
        <v>44889</v>
      </c>
      <c r="B310" s="22">
        <v>0.47116754629629631</v>
      </c>
      <c r="C310" s="19" t="s">
        <v>33</v>
      </c>
      <c r="D310" s="34">
        <v>77</v>
      </c>
      <c r="E310" s="35">
        <v>206.3</v>
      </c>
      <c r="F310" s="36" t="s">
        <v>34</v>
      </c>
      <c r="G310" t="s">
        <v>35</v>
      </c>
    </row>
    <row r="311" spans="1:7">
      <c r="A311" s="33">
        <v>44889</v>
      </c>
      <c r="B311" s="22">
        <v>0.47116754629629631</v>
      </c>
      <c r="C311" s="19" t="s">
        <v>33</v>
      </c>
      <c r="D311" s="34">
        <v>31</v>
      </c>
      <c r="E311" s="35">
        <v>206.3</v>
      </c>
      <c r="F311" s="36" t="s">
        <v>34</v>
      </c>
      <c r="G311" t="s">
        <v>35</v>
      </c>
    </row>
    <row r="312" spans="1:7">
      <c r="A312" s="33">
        <v>44889</v>
      </c>
      <c r="B312" s="22">
        <v>0.47247173611111115</v>
      </c>
      <c r="C312" s="19" t="s">
        <v>33</v>
      </c>
      <c r="D312" s="34">
        <v>99</v>
      </c>
      <c r="E312" s="35">
        <v>206.3</v>
      </c>
      <c r="F312" s="36" t="s">
        <v>34</v>
      </c>
      <c r="G312" t="s">
        <v>35</v>
      </c>
    </row>
    <row r="313" spans="1:7">
      <c r="A313" s="33">
        <v>44889</v>
      </c>
      <c r="B313" s="22">
        <v>0.47283734953703704</v>
      </c>
      <c r="C313" s="19" t="s">
        <v>33</v>
      </c>
      <c r="D313" s="34">
        <v>93</v>
      </c>
      <c r="E313" s="35">
        <v>206.3</v>
      </c>
      <c r="F313" s="36" t="s">
        <v>34</v>
      </c>
      <c r="G313" t="s">
        <v>35</v>
      </c>
    </row>
    <row r="314" spans="1:7">
      <c r="A314" s="33">
        <v>44889</v>
      </c>
      <c r="B314" s="22">
        <v>0.47283734953703704</v>
      </c>
      <c r="C314" s="19" t="s">
        <v>33</v>
      </c>
      <c r="D314" s="34">
        <v>83</v>
      </c>
      <c r="E314" s="35">
        <v>206.3</v>
      </c>
      <c r="F314" s="36" t="s">
        <v>34</v>
      </c>
      <c r="G314" t="s">
        <v>35</v>
      </c>
    </row>
    <row r="315" spans="1:7">
      <c r="A315" s="33">
        <v>44889</v>
      </c>
      <c r="B315" s="22">
        <v>0.47311819444444447</v>
      </c>
      <c r="C315" s="19" t="s">
        <v>33</v>
      </c>
      <c r="D315" s="34">
        <v>151</v>
      </c>
      <c r="E315" s="35">
        <v>206.25</v>
      </c>
      <c r="F315" s="36" t="s">
        <v>34</v>
      </c>
      <c r="G315" t="s">
        <v>35</v>
      </c>
    </row>
    <row r="316" spans="1:7">
      <c r="A316" s="33">
        <v>44889</v>
      </c>
      <c r="B316" s="22">
        <v>0.47314706018518521</v>
      </c>
      <c r="C316" s="19" t="s">
        <v>33</v>
      </c>
      <c r="D316" s="34">
        <v>72</v>
      </c>
      <c r="E316" s="35">
        <v>206.25</v>
      </c>
      <c r="F316" s="36" t="s">
        <v>34</v>
      </c>
      <c r="G316" t="s">
        <v>35</v>
      </c>
    </row>
    <row r="317" spans="1:7">
      <c r="A317" s="33">
        <v>44889</v>
      </c>
      <c r="B317" s="22">
        <v>0.47324253472222222</v>
      </c>
      <c r="C317" s="19" t="s">
        <v>33</v>
      </c>
      <c r="D317" s="34">
        <v>45</v>
      </c>
      <c r="E317" s="35">
        <v>206.2</v>
      </c>
      <c r="F317" s="36" t="s">
        <v>34</v>
      </c>
      <c r="G317" t="s">
        <v>35</v>
      </c>
    </row>
    <row r="318" spans="1:7">
      <c r="A318" s="33">
        <v>44889</v>
      </c>
      <c r="B318" s="22">
        <v>0.47324253472222222</v>
      </c>
      <c r="C318" s="19" t="s">
        <v>33</v>
      </c>
      <c r="D318" s="34">
        <v>25</v>
      </c>
      <c r="E318" s="35">
        <v>206.2</v>
      </c>
      <c r="F318" s="36" t="s">
        <v>34</v>
      </c>
      <c r="G318" t="s">
        <v>35</v>
      </c>
    </row>
    <row r="319" spans="1:7">
      <c r="A319" s="33">
        <v>44889</v>
      </c>
      <c r="B319" s="22">
        <v>0.47416451388888892</v>
      </c>
      <c r="C319" s="19" t="s">
        <v>33</v>
      </c>
      <c r="D319" s="34">
        <v>5</v>
      </c>
      <c r="E319" s="35">
        <v>206.2</v>
      </c>
      <c r="F319" s="36" t="s">
        <v>34</v>
      </c>
      <c r="G319" t="s">
        <v>35</v>
      </c>
    </row>
    <row r="320" spans="1:7">
      <c r="A320" s="33">
        <v>44889</v>
      </c>
      <c r="B320" s="22">
        <v>0.47498972222222224</v>
      </c>
      <c r="C320" s="19" t="s">
        <v>33</v>
      </c>
      <c r="D320" s="34">
        <v>164</v>
      </c>
      <c r="E320" s="35">
        <v>206.25</v>
      </c>
      <c r="F320" s="36" t="s">
        <v>34</v>
      </c>
      <c r="G320" t="s">
        <v>35</v>
      </c>
    </row>
    <row r="321" spans="1:7">
      <c r="A321" s="33">
        <v>44889</v>
      </c>
      <c r="B321" s="22">
        <v>0.47563100694444443</v>
      </c>
      <c r="C321" s="19" t="s">
        <v>33</v>
      </c>
      <c r="D321" s="34">
        <v>32</v>
      </c>
      <c r="E321" s="35">
        <v>206.3</v>
      </c>
      <c r="F321" s="36" t="s">
        <v>34</v>
      </c>
      <c r="G321" t="s">
        <v>35</v>
      </c>
    </row>
    <row r="322" spans="1:7">
      <c r="A322" s="33">
        <v>44889</v>
      </c>
      <c r="B322" s="22">
        <v>0.47563101851851852</v>
      </c>
      <c r="C322" s="19" t="s">
        <v>33</v>
      </c>
      <c r="D322" s="34">
        <v>134</v>
      </c>
      <c r="E322" s="35">
        <v>206.3</v>
      </c>
      <c r="F322" s="36" t="s">
        <v>34</v>
      </c>
      <c r="G322" t="s">
        <v>35</v>
      </c>
    </row>
    <row r="323" spans="1:7">
      <c r="A323" s="33">
        <v>44889</v>
      </c>
      <c r="B323" s="22">
        <v>0.47588050925925929</v>
      </c>
      <c r="C323" s="19" t="s">
        <v>33</v>
      </c>
      <c r="D323" s="34">
        <v>7</v>
      </c>
      <c r="E323" s="35">
        <v>206.25</v>
      </c>
      <c r="F323" s="36" t="s">
        <v>34</v>
      </c>
      <c r="G323" t="s">
        <v>35</v>
      </c>
    </row>
    <row r="324" spans="1:7">
      <c r="A324" s="33">
        <v>44889</v>
      </c>
      <c r="B324" s="22">
        <v>0.47633601851851853</v>
      </c>
      <c r="C324" s="19" t="s">
        <v>33</v>
      </c>
      <c r="D324" s="34">
        <v>214</v>
      </c>
      <c r="E324" s="35">
        <v>206.3</v>
      </c>
      <c r="F324" s="36" t="s">
        <v>34</v>
      </c>
      <c r="G324" t="s">
        <v>35</v>
      </c>
    </row>
    <row r="325" spans="1:7">
      <c r="A325" s="33">
        <v>44889</v>
      </c>
      <c r="B325" s="22">
        <v>0.47666567129629633</v>
      </c>
      <c r="C325" s="19" t="s">
        <v>33</v>
      </c>
      <c r="D325" s="34">
        <v>10</v>
      </c>
      <c r="E325" s="35">
        <v>206.35</v>
      </c>
      <c r="F325" s="36" t="s">
        <v>34</v>
      </c>
      <c r="G325" t="s">
        <v>35</v>
      </c>
    </row>
    <row r="326" spans="1:7">
      <c r="A326" s="33">
        <v>44889</v>
      </c>
      <c r="B326" s="22">
        <v>0.4773321064814815</v>
      </c>
      <c r="C326" s="19" t="s">
        <v>33</v>
      </c>
      <c r="D326" s="34">
        <v>150</v>
      </c>
      <c r="E326" s="35">
        <v>206.4</v>
      </c>
      <c r="F326" s="36" t="s">
        <v>34</v>
      </c>
      <c r="G326" t="s">
        <v>35</v>
      </c>
    </row>
    <row r="327" spans="1:7">
      <c r="A327" s="33">
        <v>44889</v>
      </c>
      <c r="B327" s="22">
        <v>0.4773321064814815</v>
      </c>
      <c r="C327" s="19" t="s">
        <v>33</v>
      </c>
      <c r="D327" s="34">
        <v>20</v>
      </c>
      <c r="E327" s="35">
        <v>206.4</v>
      </c>
      <c r="F327" s="36" t="s">
        <v>34</v>
      </c>
      <c r="G327" t="s">
        <v>35</v>
      </c>
    </row>
    <row r="328" spans="1:7">
      <c r="A328" s="33">
        <v>44889</v>
      </c>
      <c r="B328" s="22">
        <v>0.47733848379629634</v>
      </c>
      <c r="C328" s="19" t="s">
        <v>33</v>
      </c>
      <c r="D328" s="34">
        <v>53</v>
      </c>
      <c r="E328" s="35">
        <v>206.35</v>
      </c>
      <c r="F328" s="36" t="s">
        <v>34</v>
      </c>
      <c r="G328" t="s">
        <v>35</v>
      </c>
    </row>
    <row r="329" spans="1:7">
      <c r="A329" s="33">
        <v>44889</v>
      </c>
      <c r="B329" s="22">
        <v>0.47733848379629634</v>
      </c>
      <c r="C329" s="19" t="s">
        <v>33</v>
      </c>
      <c r="D329" s="34">
        <v>64</v>
      </c>
      <c r="E329" s="35">
        <v>206.35</v>
      </c>
      <c r="F329" s="36" t="s">
        <v>34</v>
      </c>
      <c r="G329" t="s">
        <v>35</v>
      </c>
    </row>
    <row r="330" spans="1:7">
      <c r="A330" s="33">
        <v>44889</v>
      </c>
      <c r="B330" s="22">
        <v>0.47740011574074076</v>
      </c>
      <c r="C330" s="19" t="s">
        <v>33</v>
      </c>
      <c r="D330" s="34">
        <v>65</v>
      </c>
      <c r="E330" s="35">
        <v>206.35</v>
      </c>
      <c r="F330" s="36" t="s">
        <v>34</v>
      </c>
      <c r="G330" t="s">
        <v>35</v>
      </c>
    </row>
    <row r="331" spans="1:7">
      <c r="A331" s="33">
        <v>44889</v>
      </c>
      <c r="B331" s="22">
        <v>0.47776369212962966</v>
      </c>
      <c r="C331" s="19" t="s">
        <v>33</v>
      </c>
      <c r="D331" s="34">
        <v>68</v>
      </c>
      <c r="E331" s="35">
        <v>206.2</v>
      </c>
      <c r="F331" s="36" t="s">
        <v>34</v>
      </c>
      <c r="G331" t="s">
        <v>35</v>
      </c>
    </row>
    <row r="332" spans="1:7">
      <c r="A332" s="33">
        <v>44889</v>
      </c>
      <c r="B332" s="22">
        <v>0.47941130787037034</v>
      </c>
      <c r="C332" s="19" t="s">
        <v>33</v>
      </c>
      <c r="D332" s="34">
        <v>159</v>
      </c>
      <c r="E332" s="35">
        <v>206.4</v>
      </c>
      <c r="F332" s="36" t="s">
        <v>34</v>
      </c>
      <c r="G332" t="s">
        <v>35</v>
      </c>
    </row>
    <row r="333" spans="1:7">
      <c r="A333" s="33">
        <v>44889</v>
      </c>
      <c r="B333" s="22">
        <v>0.47954874999999997</v>
      </c>
      <c r="C333" s="19" t="s">
        <v>33</v>
      </c>
      <c r="D333" s="34">
        <v>7</v>
      </c>
      <c r="E333" s="35">
        <v>206.35</v>
      </c>
      <c r="F333" s="36" t="s">
        <v>34</v>
      </c>
      <c r="G333" t="s">
        <v>35</v>
      </c>
    </row>
    <row r="334" spans="1:7">
      <c r="A334" s="33">
        <v>44889</v>
      </c>
      <c r="B334" s="22">
        <v>0.47954874999999997</v>
      </c>
      <c r="C334" s="19" t="s">
        <v>33</v>
      </c>
      <c r="D334" s="34">
        <v>125</v>
      </c>
      <c r="E334" s="35">
        <v>206.35</v>
      </c>
      <c r="F334" s="36" t="s">
        <v>34</v>
      </c>
      <c r="G334" t="s">
        <v>35</v>
      </c>
    </row>
    <row r="335" spans="1:7">
      <c r="A335" s="33">
        <v>44889</v>
      </c>
      <c r="B335" s="22">
        <v>0.47954906250000001</v>
      </c>
      <c r="C335" s="19" t="s">
        <v>33</v>
      </c>
      <c r="D335" s="34">
        <v>113</v>
      </c>
      <c r="E335" s="35">
        <v>206.35</v>
      </c>
      <c r="F335" s="36" t="s">
        <v>34</v>
      </c>
      <c r="G335" t="s">
        <v>35</v>
      </c>
    </row>
    <row r="336" spans="1:7">
      <c r="A336" s="33">
        <v>44889</v>
      </c>
      <c r="B336" s="22">
        <v>0.48103457175925923</v>
      </c>
      <c r="C336" s="19" t="s">
        <v>33</v>
      </c>
      <c r="D336" s="34">
        <v>123</v>
      </c>
      <c r="E336" s="35">
        <v>206.25</v>
      </c>
      <c r="F336" s="36" t="s">
        <v>34</v>
      </c>
      <c r="G336" t="s">
        <v>35</v>
      </c>
    </row>
    <row r="337" spans="1:7">
      <c r="A337" s="33">
        <v>44889</v>
      </c>
      <c r="B337" s="22">
        <v>0.48167054398148146</v>
      </c>
      <c r="C337" s="19" t="s">
        <v>33</v>
      </c>
      <c r="D337" s="34">
        <v>65</v>
      </c>
      <c r="E337" s="35">
        <v>206.35</v>
      </c>
      <c r="F337" s="36" t="s">
        <v>34</v>
      </c>
      <c r="G337" t="s">
        <v>35</v>
      </c>
    </row>
    <row r="338" spans="1:7">
      <c r="A338" s="33">
        <v>44889</v>
      </c>
      <c r="B338" s="22">
        <v>0.48167084490740741</v>
      </c>
      <c r="C338" s="19" t="s">
        <v>33</v>
      </c>
      <c r="D338" s="34">
        <v>157</v>
      </c>
      <c r="E338" s="35">
        <v>206.35</v>
      </c>
      <c r="F338" s="36" t="s">
        <v>34</v>
      </c>
      <c r="G338" t="s">
        <v>35</v>
      </c>
    </row>
    <row r="339" spans="1:7">
      <c r="A339" s="33">
        <v>44889</v>
      </c>
      <c r="B339" s="22">
        <v>0.48209607638888896</v>
      </c>
      <c r="C339" s="19" t="s">
        <v>33</v>
      </c>
      <c r="D339" s="34">
        <v>118</v>
      </c>
      <c r="E339" s="35">
        <v>206.3</v>
      </c>
      <c r="F339" s="36" t="s">
        <v>34</v>
      </c>
      <c r="G339" t="s">
        <v>35</v>
      </c>
    </row>
    <row r="340" spans="1:7">
      <c r="A340" s="33">
        <v>44889</v>
      </c>
      <c r="B340" s="22">
        <v>0.48209622685185183</v>
      </c>
      <c r="C340" s="19" t="s">
        <v>33</v>
      </c>
      <c r="D340" s="34">
        <v>81</v>
      </c>
      <c r="E340" s="35">
        <v>206.25</v>
      </c>
      <c r="F340" s="36" t="s">
        <v>34</v>
      </c>
      <c r="G340" t="s">
        <v>35</v>
      </c>
    </row>
    <row r="341" spans="1:7">
      <c r="A341" s="33">
        <v>44889</v>
      </c>
      <c r="B341" s="22">
        <v>0.48219274305555559</v>
      </c>
      <c r="C341" s="19" t="s">
        <v>33</v>
      </c>
      <c r="D341" s="34">
        <v>110</v>
      </c>
      <c r="E341" s="35">
        <v>206.2</v>
      </c>
      <c r="F341" s="36" t="s">
        <v>34</v>
      </c>
      <c r="G341" t="s">
        <v>35</v>
      </c>
    </row>
    <row r="342" spans="1:7">
      <c r="A342" s="33">
        <v>44889</v>
      </c>
      <c r="B342" s="22">
        <v>0.48333221064814813</v>
      </c>
      <c r="C342" s="19" t="s">
        <v>33</v>
      </c>
      <c r="D342" s="34">
        <v>138</v>
      </c>
      <c r="E342" s="35">
        <v>206.25</v>
      </c>
      <c r="F342" s="36" t="s">
        <v>34</v>
      </c>
      <c r="G342" t="s">
        <v>35</v>
      </c>
    </row>
    <row r="343" spans="1:7">
      <c r="A343" s="33">
        <v>44889</v>
      </c>
      <c r="B343" s="22">
        <v>0.48333229166666669</v>
      </c>
      <c r="C343" s="19" t="s">
        <v>33</v>
      </c>
      <c r="D343" s="34">
        <v>10</v>
      </c>
      <c r="E343" s="35">
        <v>206.2</v>
      </c>
      <c r="F343" s="36" t="s">
        <v>34</v>
      </c>
      <c r="G343" t="s">
        <v>35</v>
      </c>
    </row>
    <row r="344" spans="1:7">
      <c r="A344" s="33">
        <v>44889</v>
      </c>
      <c r="B344" s="22">
        <v>0.4833323726851852</v>
      </c>
      <c r="C344" s="19" t="s">
        <v>33</v>
      </c>
      <c r="D344" s="34">
        <v>85</v>
      </c>
      <c r="E344" s="35">
        <v>206.2</v>
      </c>
      <c r="F344" s="36" t="s">
        <v>34</v>
      </c>
      <c r="G344" t="s">
        <v>35</v>
      </c>
    </row>
    <row r="345" spans="1:7">
      <c r="A345" s="33">
        <v>44889</v>
      </c>
      <c r="B345" s="22">
        <v>0.48333315972222224</v>
      </c>
      <c r="C345" s="19" t="s">
        <v>33</v>
      </c>
      <c r="D345" s="34">
        <v>69</v>
      </c>
      <c r="E345" s="35">
        <v>206.15</v>
      </c>
      <c r="F345" s="36" t="s">
        <v>34</v>
      </c>
      <c r="G345" t="s">
        <v>35</v>
      </c>
    </row>
    <row r="346" spans="1:7">
      <c r="A346" s="33">
        <v>44889</v>
      </c>
      <c r="B346" s="22">
        <v>0.48375949074074076</v>
      </c>
      <c r="C346" s="19" t="s">
        <v>33</v>
      </c>
      <c r="D346" s="34">
        <v>95</v>
      </c>
      <c r="E346" s="35">
        <v>206.1</v>
      </c>
      <c r="F346" s="36" t="s">
        <v>34</v>
      </c>
      <c r="G346" t="s">
        <v>35</v>
      </c>
    </row>
    <row r="347" spans="1:7">
      <c r="A347" s="33">
        <v>44889</v>
      </c>
      <c r="B347" s="22">
        <v>0.48439159722222225</v>
      </c>
      <c r="C347" s="19" t="s">
        <v>33</v>
      </c>
      <c r="D347" s="34">
        <v>98</v>
      </c>
      <c r="E347" s="35">
        <v>206.1</v>
      </c>
      <c r="F347" s="36" t="s">
        <v>34</v>
      </c>
      <c r="G347" t="s">
        <v>35</v>
      </c>
    </row>
    <row r="348" spans="1:7">
      <c r="A348" s="33">
        <v>44889</v>
      </c>
      <c r="B348" s="22">
        <v>0.48514717592592593</v>
      </c>
      <c r="C348" s="19" t="s">
        <v>33</v>
      </c>
      <c r="D348" s="34">
        <v>135</v>
      </c>
      <c r="E348" s="35">
        <v>206.05</v>
      </c>
      <c r="F348" s="36" t="s">
        <v>34</v>
      </c>
      <c r="G348" t="s">
        <v>35</v>
      </c>
    </row>
    <row r="349" spans="1:7">
      <c r="A349" s="33">
        <v>44889</v>
      </c>
      <c r="B349" s="22">
        <v>0.48524413194444443</v>
      </c>
      <c r="C349" s="19" t="s">
        <v>33</v>
      </c>
      <c r="D349" s="34">
        <v>113</v>
      </c>
      <c r="E349" s="35">
        <v>206.05</v>
      </c>
      <c r="F349" s="36" t="s">
        <v>34</v>
      </c>
      <c r="G349" t="s">
        <v>35</v>
      </c>
    </row>
    <row r="350" spans="1:7">
      <c r="A350" s="33">
        <v>44889</v>
      </c>
      <c r="B350" s="22">
        <v>0.48703269675925925</v>
      </c>
      <c r="C350" s="19" t="s">
        <v>33</v>
      </c>
      <c r="D350" s="34">
        <v>73</v>
      </c>
      <c r="E350" s="35">
        <v>206.2</v>
      </c>
      <c r="F350" s="36" t="s">
        <v>34</v>
      </c>
      <c r="G350" t="s">
        <v>35</v>
      </c>
    </row>
    <row r="351" spans="1:7">
      <c r="A351" s="33">
        <v>44889</v>
      </c>
      <c r="B351" s="22">
        <v>0.48714454861111112</v>
      </c>
      <c r="C351" s="19" t="s">
        <v>33</v>
      </c>
      <c r="D351" s="34">
        <v>163</v>
      </c>
      <c r="E351" s="35">
        <v>206.25</v>
      </c>
      <c r="F351" s="36" t="s">
        <v>34</v>
      </c>
      <c r="G351" t="s">
        <v>35</v>
      </c>
    </row>
    <row r="352" spans="1:7">
      <c r="A352" s="33">
        <v>44889</v>
      </c>
      <c r="B352" s="22">
        <v>0.48774805555555556</v>
      </c>
      <c r="C352" s="19" t="s">
        <v>33</v>
      </c>
      <c r="D352" s="34">
        <v>108</v>
      </c>
      <c r="E352" s="35">
        <v>206.25</v>
      </c>
      <c r="F352" s="36" t="s">
        <v>34</v>
      </c>
      <c r="G352" t="s">
        <v>35</v>
      </c>
    </row>
    <row r="353" spans="1:7">
      <c r="A353" s="33">
        <v>44889</v>
      </c>
      <c r="B353" s="22">
        <v>0.48774834490740737</v>
      </c>
      <c r="C353" s="19" t="s">
        <v>33</v>
      </c>
      <c r="D353" s="34">
        <v>81</v>
      </c>
      <c r="E353" s="35">
        <v>206.25</v>
      </c>
      <c r="F353" s="36" t="s">
        <v>34</v>
      </c>
      <c r="G353" t="s">
        <v>35</v>
      </c>
    </row>
    <row r="354" spans="1:7">
      <c r="A354" s="33">
        <v>44889</v>
      </c>
      <c r="B354" s="22">
        <v>0.4880049768518519</v>
      </c>
      <c r="C354" s="19" t="s">
        <v>33</v>
      </c>
      <c r="D354" s="34">
        <v>45</v>
      </c>
      <c r="E354" s="35">
        <v>206.2</v>
      </c>
      <c r="F354" s="36" t="s">
        <v>34</v>
      </c>
      <c r="G354" t="s">
        <v>35</v>
      </c>
    </row>
    <row r="355" spans="1:7">
      <c r="A355" s="33">
        <v>44889</v>
      </c>
      <c r="B355" s="22">
        <v>0.4880049768518519</v>
      </c>
      <c r="C355" s="19" t="s">
        <v>33</v>
      </c>
      <c r="D355" s="34">
        <v>112</v>
      </c>
      <c r="E355" s="35">
        <v>206.2</v>
      </c>
      <c r="F355" s="36" t="s">
        <v>34</v>
      </c>
      <c r="G355" t="s">
        <v>35</v>
      </c>
    </row>
    <row r="356" spans="1:7">
      <c r="A356" s="33">
        <v>44889</v>
      </c>
      <c r="B356" s="22">
        <v>0.48876395833333336</v>
      </c>
      <c r="C356" s="19" t="s">
        <v>33</v>
      </c>
      <c r="D356" s="34">
        <v>109</v>
      </c>
      <c r="E356" s="35">
        <v>206.2</v>
      </c>
      <c r="F356" s="36" t="s">
        <v>34</v>
      </c>
      <c r="G356" t="s">
        <v>35</v>
      </c>
    </row>
    <row r="357" spans="1:7">
      <c r="A357" s="33">
        <v>44889</v>
      </c>
      <c r="B357" s="22">
        <v>0.48876395833333336</v>
      </c>
      <c r="C357" s="19" t="s">
        <v>33</v>
      </c>
      <c r="D357" s="34">
        <v>60</v>
      </c>
      <c r="E357" s="35">
        <v>206.2</v>
      </c>
      <c r="F357" s="36" t="s">
        <v>34</v>
      </c>
      <c r="G357" t="s">
        <v>35</v>
      </c>
    </row>
    <row r="358" spans="1:7">
      <c r="A358" s="33">
        <v>44889</v>
      </c>
      <c r="B358" s="22">
        <v>0.4887642708333334</v>
      </c>
      <c r="C358" s="19" t="s">
        <v>33</v>
      </c>
      <c r="D358" s="34">
        <v>127</v>
      </c>
      <c r="E358" s="35">
        <v>206.2</v>
      </c>
      <c r="F358" s="36" t="s">
        <v>34</v>
      </c>
      <c r="G358" t="s">
        <v>35</v>
      </c>
    </row>
    <row r="359" spans="1:7">
      <c r="A359" s="33">
        <v>44889</v>
      </c>
      <c r="B359" s="22">
        <v>0.48898597222222223</v>
      </c>
      <c r="C359" s="19" t="s">
        <v>33</v>
      </c>
      <c r="D359" s="34">
        <v>57</v>
      </c>
      <c r="E359" s="35">
        <v>206.2</v>
      </c>
      <c r="F359" s="36" t="s">
        <v>34</v>
      </c>
      <c r="G359" t="s">
        <v>35</v>
      </c>
    </row>
    <row r="360" spans="1:7">
      <c r="A360" s="33">
        <v>44889</v>
      </c>
      <c r="B360" s="22">
        <v>0.48898597222222223</v>
      </c>
      <c r="C360" s="19" t="s">
        <v>33</v>
      </c>
      <c r="D360" s="34">
        <v>23</v>
      </c>
      <c r="E360" s="35">
        <v>206.2</v>
      </c>
      <c r="F360" s="36" t="s">
        <v>34</v>
      </c>
      <c r="G360" t="s">
        <v>35</v>
      </c>
    </row>
    <row r="361" spans="1:7">
      <c r="A361" s="33">
        <v>44889</v>
      </c>
      <c r="B361" s="22">
        <v>0.48898597222222223</v>
      </c>
      <c r="C361" s="19" t="s">
        <v>33</v>
      </c>
      <c r="D361" s="34">
        <v>8</v>
      </c>
      <c r="E361" s="35">
        <v>206.2</v>
      </c>
      <c r="F361" s="36" t="s">
        <v>34</v>
      </c>
      <c r="G361" t="s">
        <v>35</v>
      </c>
    </row>
    <row r="362" spans="1:7">
      <c r="A362" s="33">
        <v>44889</v>
      </c>
      <c r="B362" s="22">
        <v>0.48970420138888893</v>
      </c>
      <c r="C362" s="19" t="s">
        <v>33</v>
      </c>
      <c r="D362" s="34">
        <v>88</v>
      </c>
      <c r="E362" s="35">
        <v>206.15</v>
      </c>
      <c r="F362" s="36" t="s">
        <v>34</v>
      </c>
      <c r="G362" t="s">
        <v>35</v>
      </c>
    </row>
    <row r="363" spans="1:7">
      <c r="A363" s="33">
        <v>44889</v>
      </c>
      <c r="B363" s="22">
        <v>0.48970451388888891</v>
      </c>
      <c r="C363" s="19" t="s">
        <v>33</v>
      </c>
      <c r="D363" s="34">
        <v>88</v>
      </c>
      <c r="E363" s="35">
        <v>206.1</v>
      </c>
      <c r="F363" s="36" t="s">
        <v>34</v>
      </c>
      <c r="G363" t="s">
        <v>35</v>
      </c>
    </row>
    <row r="364" spans="1:7">
      <c r="A364" s="33">
        <v>44889</v>
      </c>
      <c r="B364" s="22">
        <v>0.49110466435185191</v>
      </c>
      <c r="C364" s="19" t="s">
        <v>33</v>
      </c>
      <c r="D364" s="34">
        <v>200</v>
      </c>
      <c r="E364" s="35">
        <v>206.1</v>
      </c>
      <c r="F364" s="36" t="s">
        <v>34</v>
      </c>
      <c r="G364" t="s">
        <v>35</v>
      </c>
    </row>
    <row r="365" spans="1:7">
      <c r="A365" s="33">
        <v>44889</v>
      </c>
      <c r="B365" s="22">
        <v>0.49118746527777779</v>
      </c>
      <c r="C365" s="19" t="s">
        <v>33</v>
      </c>
      <c r="D365" s="34">
        <v>100</v>
      </c>
      <c r="E365" s="35">
        <v>206.05</v>
      </c>
      <c r="F365" s="36" t="s">
        <v>34</v>
      </c>
      <c r="G365" t="s">
        <v>35</v>
      </c>
    </row>
    <row r="366" spans="1:7">
      <c r="A366" s="33">
        <v>44889</v>
      </c>
      <c r="B366" s="22">
        <v>0.49192251157407413</v>
      </c>
      <c r="C366" s="19" t="s">
        <v>33</v>
      </c>
      <c r="D366" s="34">
        <v>127</v>
      </c>
      <c r="E366" s="35">
        <v>206.15</v>
      </c>
      <c r="F366" s="36" t="s">
        <v>34</v>
      </c>
      <c r="G366" t="s">
        <v>35</v>
      </c>
    </row>
    <row r="367" spans="1:7">
      <c r="A367" s="33">
        <v>44889</v>
      </c>
      <c r="B367" s="22">
        <v>0.49192251157407413</v>
      </c>
      <c r="C367" s="19" t="s">
        <v>33</v>
      </c>
      <c r="D367" s="34">
        <v>87</v>
      </c>
      <c r="E367" s="35">
        <v>206.1</v>
      </c>
      <c r="F367" s="36" t="s">
        <v>34</v>
      </c>
      <c r="G367" t="s">
        <v>35</v>
      </c>
    </row>
    <row r="368" spans="1:7">
      <c r="A368" s="33">
        <v>44889</v>
      </c>
      <c r="B368" s="22">
        <v>0.4931667476851852</v>
      </c>
      <c r="C368" s="19" t="s">
        <v>33</v>
      </c>
      <c r="D368" s="34">
        <v>152</v>
      </c>
      <c r="E368" s="35">
        <v>206.1</v>
      </c>
      <c r="F368" s="36" t="s">
        <v>34</v>
      </c>
      <c r="G368" t="s">
        <v>35</v>
      </c>
    </row>
    <row r="369" spans="1:7">
      <c r="A369" s="33">
        <v>44889</v>
      </c>
      <c r="B369" s="22">
        <v>0.49351903935185182</v>
      </c>
      <c r="C369" s="19" t="s">
        <v>33</v>
      </c>
      <c r="D369" s="34">
        <v>101</v>
      </c>
      <c r="E369" s="35">
        <v>206.05</v>
      </c>
      <c r="F369" s="36" t="s">
        <v>34</v>
      </c>
      <c r="G369" t="s">
        <v>35</v>
      </c>
    </row>
    <row r="370" spans="1:7">
      <c r="A370" s="33">
        <v>44889</v>
      </c>
      <c r="B370" s="22">
        <v>0.49356491898148147</v>
      </c>
      <c r="C370" s="19" t="s">
        <v>33</v>
      </c>
      <c r="D370" s="34">
        <v>47</v>
      </c>
      <c r="E370" s="35">
        <v>206.05</v>
      </c>
      <c r="F370" s="36" t="s">
        <v>34</v>
      </c>
      <c r="G370" t="s">
        <v>35</v>
      </c>
    </row>
    <row r="371" spans="1:7">
      <c r="A371" s="33">
        <v>44889</v>
      </c>
      <c r="B371" s="22">
        <v>0.49356491898148147</v>
      </c>
      <c r="C371" s="19" t="s">
        <v>33</v>
      </c>
      <c r="D371" s="34">
        <v>108</v>
      </c>
      <c r="E371" s="35">
        <v>206.05</v>
      </c>
      <c r="F371" s="36" t="s">
        <v>34</v>
      </c>
      <c r="G371" t="s">
        <v>35</v>
      </c>
    </row>
    <row r="372" spans="1:7">
      <c r="A372" s="33">
        <v>44889</v>
      </c>
      <c r="B372" s="22">
        <v>0.49422578703703701</v>
      </c>
      <c r="C372" s="19" t="s">
        <v>33</v>
      </c>
      <c r="D372" s="34">
        <v>67</v>
      </c>
      <c r="E372" s="35">
        <v>206.1</v>
      </c>
      <c r="F372" s="36" t="s">
        <v>34</v>
      </c>
      <c r="G372" t="s">
        <v>35</v>
      </c>
    </row>
    <row r="373" spans="1:7">
      <c r="A373" s="33">
        <v>44889</v>
      </c>
      <c r="B373" s="22">
        <v>0.49472057870370367</v>
      </c>
      <c r="C373" s="19" t="s">
        <v>33</v>
      </c>
      <c r="D373" s="34">
        <v>86</v>
      </c>
      <c r="E373" s="35">
        <v>206.05</v>
      </c>
      <c r="F373" s="36" t="s">
        <v>34</v>
      </c>
      <c r="G373" t="s">
        <v>35</v>
      </c>
    </row>
    <row r="374" spans="1:7">
      <c r="A374" s="33">
        <v>44889</v>
      </c>
      <c r="B374" s="22">
        <v>0.49573469907407408</v>
      </c>
      <c r="C374" s="19" t="s">
        <v>33</v>
      </c>
      <c r="D374" s="34">
        <v>96</v>
      </c>
      <c r="E374" s="35">
        <v>206.1</v>
      </c>
      <c r="F374" s="36" t="s">
        <v>34</v>
      </c>
      <c r="G374" t="s">
        <v>35</v>
      </c>
    </row>
    <row r="375" spans="1:7">
      <c r="A375" s="33">
        <v>44889</v>
      </c>
      <c r="B375" s="22">
        <v>0.49621096064814818</v>
      </c>
      <c r="C375" s="19" t="s">
        <v>33</v>
      </c>
      <c r="D375" s="34">
        <v>180</v>
      </c>
      <c r="E375" s="35">
        <v>206.1</v>
      </c>
      <c r="F375" s="36" t="s">
        <v>34</v>
      </c>
      <c r="G375" t="s">
        <v>35</v>
      </c>
    </row>
    <row r="376" spans="1:7">
      <c r="A376" s="33">
        <v>44889</v>
      </c>
      <c r="B376" s="22">
        <v>0.49621099537037039</v>
      </c>
      <c r="C376" s="19" t="s">
        <v>33</v>
      </c>
      <c r="D376" s="34">
        <v>249</v>
      </c>
      <c r="E376" s="35">
        <v>206.15</v>
      </c>
      <c r="F376" s="36" t="s">
        <v>34</v>
      </c>
      <c r="G376" t="s">
        <v>35</v>
      </c>
    </row>
    <row r="377" spans="1:7">
      <c r="A377" s="33">
        <v>44889</v>
      </c>
      <c r="B377" s="22">
        <v>0.4972349421296296</v>
      </c>
      <c r="C377" s="19" t="s">
        <v>33</v>
      </c>
      <c r="D377" s="34">
        <v>65</v>
      </c>
      <c r="E377" s="35">
        <v>206.1</v>
      </c>
      <c r="F377" s="36" t="s">
        <v>34</v>
      </c>
      <c r="G377" t="s">
        <v>35</v>
      </c>
    </row>
    <row r="378" spans="1:7">
      <c r="A378" s="33">
        <v>44889</v>
      </c>
      <c r="B378" s="22">
        <v>0.49789488425925932</v>
      </c>
      <c r="C378" s="19" t="s">
        <v>33</v>
      </c>
      <c r="D378" s="34">
        <v>162</v>
      </c>
      <c r="E378" s="35">
        <v>206.1</v>
      </c>
      <c r="F378" s="36" t="s">
        <v>34</v>
      </c>
      <c r="G378" t="s">
        <v>35</v>
      </c>
    </row>
    <row r="379" spans="1:7">
      <c r="A379" s="33">
        <v>44889</v>
      </c>
      <c r="B379" s="22">
        <v>0.49848879629629628</v>
      </c>
      <c r="C379" s="19" t="s">
        <v>33</v>
      </c>
      <c r="D379" s="34">
        <v>136</v>
      </c>
      <c r="E379" s="35">
        <v>206.1</v>
      </c>
      <c r="F379" s="36" t="s">
        <v>34</v>
      </c>
      <c r="G379" t="s">
        <v>35</v>
      </c>
    </row>
    <row r="380" spans="1:7">
      <c r="A380" s="33">
        <v>44889</v>
      </c>
      <c r="B380" s="22">
        <v>0.49876884259259263</v>
      </c>
      <c r="C380" s="19" t="s">
        <v>33</v>
      </c>
      <c r="D380" s="34">
        <v>129</v>
      </c>
      <c r="E380" s="35">
        <v>206.1</v>
      </c>
      <c r="F380" s="36" t="s">
        <v>34</v>
      </c>
      <c r="G380" t="s">
        <v>35</v>
      </c>
    </row>
    <row r="381" spans="1:7">
      <c r="A381" s="33">
        <v>44889</v>
      </c>
      <c r="B381" s="22">
        <v>0.49938215277777775</v>
      </c>
      <c r="C381" s="19" t="s">
        <v>33</v>
      </c>
      <c r="D381" s="34">
        <v>155</v>
      </c>
      <c r="E381" s="35">
        <v>206.25</v>
      </c>
      <c r="F381" s="36" t="s">
        <v>34</v>
      </c>
      <c r="G381" t="s">
        <v>35</v>
      </c>
    </row>
    <row r="382" spans="1:7">
      <c r="A382" s="33">
        <v>44889</v>
      </c>
      <c r="B382" s="22">
        <v>0.50050269675925929</v>
      </c>
      <c r="C382" s="19" t="s">
        <v>33</v>
      </c>
      <c r="D382" s="34">
        <v>249</v>
      </c>
      <c r="E382" s="35">
        <v>206.25</v>
      </c>
      <c r="F382" s="36" t="s">
        <v>34</v>
      </c>
      <c r="G382" t="s">
        <v>35</v>
      </c>
    </row>
    <row r="383" spans="1:7">
      <c r="A383" s="33">
        <v>44889</v>
      </c>
      <c r="B383" s="22">
        <v>0.50171408564814812</v>
      </c>
      <c r="C383" s="19" t="s">
        <v>33</v>
      </c>
      <c r="D383" s="34">
        <v>207</v>
      </c>
      <c r="E383" s="35">
        <v>206.25</v>
      </c>
      <c r="F383" s="36" t="s">
        <v>34</v>
      </c>
      <c r="G383" t="s">
        <v>35</v>
      </c>
    </row>
    <row r="384" spans="1:7">
      <c r="A384" s="33">
        <v>44889</v>
      </c>
      <c r="B384" s="22">
        <v>0.50171437500000005</v>
      </c>
      <c r="C384" s="19" t="s">
        <v>33</v>
      </c>
      <c r="D384" s="34">
        <v>82</v>
      </c>
      <c r="E384" s="35">
        <v>206.2</v>
      </c>
      <c r="F384" s="36" t="s">
        <v>34</v>
      </c>
      <c r="G384" t="s">
        <v>35</v>
      </c>
    </row>
    <row r="385" spans="1:7">
      <c r="A385" s="33">
        <v>44889</v>
      </c>
      <c r="B385" s="22">
        <v>0.50171438657407408</v>
      </c>
      <c r="C385" s="19" t="s">
        <v>33</v>
      </c>
      <c r="D385" s="34">
        <v>39</v>
      </c>
      <c r="E385" s="35">
        <v>206.2</v>
      </c>
      <c r="F385" s="36" t="s">
        <v>34</v>
      </c>
      <c r="G385" t="s">
        <v>35</v>
      </c>
    </row>
    <row r="386" spans="1:7">
      <c r="A386" s="33">
        <v>44889</v>
      </c>
      <c r="B386" s="22">
        <v>0.50174371527777784</v>
      </c>
      <c r="C386" s="19" t="s">
        <v>33</v>
      </c>
      <c r="D386" s="34">
        <v>122</v>
      </c>
      <c r="E386" s="35">
        <v>206.15</v>
      </c>
      <c r="F386" s="36" t="s">
        <v>34</v>
      </c>
      <c r="G386" t="s">
        <v>35</v>
      </c>
    </row>
    <row r="387" spans="1:7">
      <c r="A387" s="33">
        <v>44889</v>
      </c>
      <c r="B387" s="22">
        <v>0.50284366898148147</v>
      </c>
      <c r="C387" s="19" t="s">
        <v>33</v>
      </c>
      <c r="D387" s="34">
        <v>108</v>
      </c>
      <c r="E387" s="35">
        <v>206.1</v>
      </c>
      <c r="F387" s="36" t="s">
        <v>34</v>
      </c>
      <c r="G387" t="s">
        <v>35</v>
      </c>
    </row>
    <row r="388" spans="1:7">
      <c r="A388" s="33">
        <v>44889</v>
      </c>
      <c r="B388" s="22">
        <v>0.50312608796296299</v>
      </c>
      <c r="C388" s="19" t="s">
        <v>33</v>
      </c>
      <c r="D388" s="34">
        <v>144</v>
      </c>
      <c r="E388" s="35">
        <v>206.1</v>
      </c>
      <c r="F388" s="36" t="s">
        <v>34</v>
      </c>
      <c r="G388" t="s">
        <v>35</v>
      </c>
    </row>
    <row r="389" spans="1:7">
      <c r="A389" s="33">
        <v>44889</v>
      </c>
      <c r="B389" s="22">
        <v>0.50335563657407401</v>
      </c>
      <c r="C389" s="19" t="s">
        <v>33</v>
      </c>
      <c r="D389" s="34">
        <v>65</v>
      </c>
      <c r="E389" s="35">
        <v>206.1</v>
      </c>
      <c r="F389" s="36" t="s">
        <v>34</v>
      </c>
      <c r="G389" t="s">
        <v>35</v>
      </c>
    </row>
    <row r="390" spans="1:7">
      <c r="A390" s="33">
        <v>44889</v>
      </c>
      <c r="B390" s="22">
        <v>0.50483487268518512</v>
      </c>
      <c r="C390" s="19" t="s">
        <v>33</v>
      </c>
      <c r="D390" s="34">
        <v>179</v>
      </c>
      <c r="E390" s="35">
        <v>206.05</v>
      </c>
      <c r="F390" s="36" t="s">
        <v>34</v>
      </c>
      <c r="G390" t="s">
        <v>35</v>
      </c>
    </row>
    <row r="391" spans="1:7">
      <c r="A391" s="33">
        <v>44889</v>
      </c>
      <c r="B391" s="22">
        <v>0.50497915509259261</v>
      </c>
      <c r="C391" s="19" t="s">
        <v>33</v>
      </c>
      <c r="D391" s="34">
        <v>84</v>
      </c>
      <c r="E391" s="35">
        <v>206.05</v>
      </c>
      <c r="F391" s="36" t="s">
        <v>34</v>
      </c>
      <c r="G391" t="s">
        <v>35</v>
      </c>
    </row>
    <row r="392" spans="1:7">
      <c r="A392" s="33">
        <v>44889</v>
      </c>
      <c r="B392" s="22">
        <v>0.50497917824074079</v>
      </c>
      <c r="C392" s="19" t="s">
        <v>33</v>
      </c>
      <c r="D392" s="34">
        <v>28</v>
      </c>
      <c r="E392" s="35">
        <v>206.05</v>
      </c>
      <c r="F392" s="36" t="s">
        <v>34</v>
      </c>
      <c r="G392" t="s">
        <v>35</v>
      </c>
    </row>
    <row r="393" spans="1:7">
      <c r="A393" s="33">
        <v>44889</v>
      </c>
      <c r="B393" s="22">
        <v>0.50542839120370375</v>
      </c>
      <c r="C393" s="19" t="s">
        <v>33</v>
      </c>
      <c r="D393" s="34">
        <v>150</v>
      </c>
      <c r="E393" s="35">
        <v>206.2</v>
      </c>
      <c r="F393" s="36" t="s">
        <v>34</v>
      </c>
      <c r="G393" t="s">
        <v>35</v>
      </c>
    </row>
    <row r="394" spans="1:7">
      <c r="A394" s="33">
        <v>44889</v>
      </c>
      <c r="B394" s="22">
        <v>0.5068375810185185</v>
      </c>
      <c r="C394" s="19" t="s">
        <v>33</v>
      </c>
      <c r="D394" s="34">
        <v>90</v>
      </c>
      <c r="E394" s="35">
        <v>206.2</v>
      </c>
      <c r="F394" s="36" t="s">
        <v>34</v>
      </c>
      <c r="G394" t="s">
        <v>35</v>
      </c>
    </row>
    <row r="395" spans="1:7">
      <c r="A395" s="33">
        <v>44889</v>
      </c>
      <c r="B395" s="22">
        <v>0.50746141203703699</v>
      </c>
      <c r="C395" s="19" t="s">
        <v>33</v>
      </c>
      <c r="D395" s="34">
        <v>27</v>
      </c>
      <c r="E395" s="35">
        <v>206.3</v>
      </c>
      <c r="F395" s="36" t="s">
        <v>34</v>
      </c>
      <c r="G395" t="s">
        <v>35</v>
      </c>
    </row>
    <row r="396" spans="1:7">
      <c r="A396" s="33">
        <v>44889</v>
      </c>
      <c r="B396" s="22">
        <v>0.50746160879629632</v>
      </c>
      <c r="C396" s="19" t="s">
        <v>33</v>
      </c>
      <c r="D396" s="34">
        <v>23</v>
      </c>
      <c r="E396" s="35">
        <v>206.3</v>
      </c>
      <c r="F396" s="36" t="s">
        <v>34</v>
      </c>
      <c r="G396" t="s">
        <v>35</v>
      </c>
    </row>
    <row r="397" spans="1:7">
      <c r="A397" s="33">
        <v>44889</v>
      </c>
      <c r="B397" s="22">
        <v>0.50746160879629632</v>
      </c>
      <c r="C397" s="19" t="s">
        <v>33</v>
      </c>
      <c r="D397" s="34">
        <v>33</v>
      </c>
      <c r="E397" s="35">
        <v>206.3</v>
      </c>
      <c r="F397" s="36" t="s">
        <v>34</v>
      </c>
      <c r="G397" t="s">
        <v>35</v>
      </c>
    </row>
    <row r="398" spans="1:7">
      <c r="A398" s="33">
        <v>44889</v>
      </c>
      <c r="B398" s="22">
        <v>0.50762254629629633</v>
      </c>
      <c r="C398" s="19" t="s">
        <v>33</v>
      </c>
      <c r="D398" s="34">
        <v>99</v>
      </c>
      <c r="E398" s="35">
        <v>206.3</v>
      </c>
      <c r="F398" s="36" t="s">
        <v>34</v>
      </c>
      <c r="G398" t="s">
        <v>35</v>
      </c>
    </row>
    <row r="399" spans="1:7">
      <c r="A399" s="33">
        <v>44889</v>
      </c>
      <c r="B399" s="22">
        <v>0.50798863425925933</v>
      </c>
      <c r="C399" s="19" t="s">
        <v>33</v>
      </c>
      <c r="D399" s="34">
        <v>108</v>
      </c>
      <c r="E399" s="35">
        <v>206.3</v>
      </c>
      <c r="F399" s="36" t="s">
        <v>34</v>
      </c>
      <c r="G399" t="s">
        <v>35</v>
      </c>
    </row>
    <row r="400" spans="1:7">
      <c r="A400" s="33">
        <v>44889</v>
      </c>
      <c r="B400" s="22">
        <v>0.50852743055555549</v>
      </c>
      <c r="C400" s="19" t="s">
        <v>33</v>
      </c>
      <c r="D400" s="34">
        <v>167</v>
      </c>
      <c r="E400" s="35">
        <v>206.25</v>
      </c>
      <c r="F400" s="36" t="s">
        <v>34</v>
      </c>
      <c r="G400" t="s">
        <v>35</v>
      </c>
    </row>
    <row r="401" spans="1:7">
      <c r="A401" s="33">
        <v>44889</v>
      </c>
      <c r="B401" s="22">
        <v>0.50875040509259262</v>
      </c>
      <c r="C401" s="19" t="s">
        <v>33</v>
      </c>
      <c r="D401" s="34">
        <v>171</v>
      </c>
      <c r="E401" s="35">
        <v>206.2</v>
      </c>
      <c r="F401" s="36" t="s">
        <v>34</v>
      </c>
      <c r="G401" t="s">
        <v>35</v>
      </c>
    </row>
    <row r="402" spans="1:7">
      <c r="A402" s="33">
        <v>44889</v>
      </c>
      <c r="B402" s="22">
        <v>0.50914753472222218</v>
      </c>
      <c r="C402" s="19" t="s">
        <v>33</v>
      </c>
      <c r="D402" s="34">
        <v>108</v>
      </c>
      <c r="E402" s="35">
        <v>206.2</v>
      </c>
      <c r="F402" s="36" t="s">
        <v>34</v>
      </c>
      <c r="G402" t="s">
        <v>35</v>
      </c>
    </row>
    <row r="403" spans="1:7">
      <c r="A403" s="33">
        <v>44889</v>
      </c>
      <c r="B403" s="22">
        <v>0.50990083333333336</v>
      </c>
      <c r="C403" s="19" t="s">
        <v>33</v>
      </c>
      <c r="D403" s="34">
        <v>216</v>
      </c>
      <c r="E403" s="35">
        <v>206.2</v>
      </c>
      <c r="F403" s="36" t="s">
        <v>34</v>
      </c>
      <c r="G403" t="s">
        <v>35</v>
      </c>
    </row>
    <row r="404" spans="1:7">
      <c r="A404" s="33">
        <v>44889</v>
      </c>
      <c r="B404" s="22">
        <v>0.51108082175925929</v>
      </c>
      <c r="C404" s="19" t="s">
        <v>33</v>
      </c>
      <c r="D404" s="34">
        <v>36</v>
      </c>
      <c r="E404" s="35">
        <v>206.2</v>
      </c>
      <c r="F404" s="36" t="s">
        <v>34</v>
      </c>
      <c r="G404" t="s">
        <v>35</v>
      </c>
    </row>
    <row r="405" spans="1:7">
      <c r="A405" s="33">
        <v>44889</v>
      </c>
      <c r="B405" s="22">
        <v>0.51108082175925929</v>
      </c>
      <c r="C405" s="19" t="s">
        <v>33</v>
      </c>
      <c r="D405" s="34">
        <v>164</v>
      </c>
      <c r="E405" s="35">
        <v>206.2</v>
      </c>
      <c r="F405" s="36" t="s">
        <v>34</v>
      </c>
      <c r="G405" t="s">
        <v>35</v>
      </c>
    </row>
    <row r="406" spans="1:7">
      <c r="A406" s="33">
        <v>44889</v>
      </c>
      <c r="B406" s="22">
        <v>0.51191474537037041</v>
      </c>
      <c r="C406" s="19" t="s">
        <v>33</v>
      </c>
      <c r="D406" s="34">
        <v>242</v>
      </c>
      <c r="E406" s="35">
        <v>206.2</v>
      </c>
      <c r="F406" s="36" t="s">
        <v>34</v>
      </c>
      <c r="G406" t="s">
        <v>35</v>
      </c>
    </row>
    <row r="407" spans="1:7">
      <c r="A407" s="33">
        <v>44889</v>
      </c>
      <c r="B407" s="22">
        <v>0.51221312500000005</v>
      </c>
      <c r="C407" s="19" t="s">
        <v>33</v>
      </c>
      <c r="D407" s="34">
        <v>125</v>
      </c>
      <c r="E407" s="35">
        <v>206.15</v>
      </c>
      <c r="F407" s="36" t="s">
        <v>34</v>
      </c>
      <c r="G407" t="s">
        <v>35</v>
      </c>
    </row>
    <row r="408" spans="1:7">
      <c r="A408" s="33">
        <v>44889</v>
      </c>
      <c r="B408" s="22">
        <v>0.51226439814814817</v>
      </c>
      <c r="C408" s="19" t="s">
        <v>33</v>
      </c>
      <c r="D408" s="34">
        <v>158</v>
      </c>
      <c r="E408" s="35">
        <v>206.1</v>
      </c>
      <c r="F408" s="36" t="s">
        <v>34</v>
      </c>
      <c r="G408" t="s">
        <v>35</v>
      </c>
    </row>
    <row r="409" spans="1:7">
      <c r="A409" s="33">
        <v>44889</v>
      </c>
      <c r="B409" s="22">
        <v>0.51292520833333333</v>
      </c>
      <c r="C409" s="19" t="s">
        <v>33</v>
      </c>
      <c r="D409" s="34">
        <v>88</v>
      </c>
      <c r="E409" s="35">
        <v>205.85</v>
      </c>
      <c r="F409" s="36" t="s">
        <v>34</v>
      </c>
      <c r="G409" t="s">
        <v>35</v>
      </c>
    </row>
    <row r="410" spans="1:7">
      <c r="A410" s="33">
        <v>44889</v>
      </c>
      <c r="B410" s="22">
        <v>0.51366381944444439</v>
      </c>
      <c r="C410" s="19" t="s">
        <v>33</v>
      </c>
      <c r="D410" s="34">
        <v>27</v>
      </c>
      <c r="E410" s="35">
        <v>205.85</v>
      </c>
      <c r="F410" s="36" t="s">
        <v>34</v>
      </c>
      <c r="G410" t="s">
        <v>35</v>
      </c>
    </row>
    <row r="411" spans="1:7">
      <c r="A411" s="33">
        <v>44889</v>
      </c>
      <c r="B411" s="22">
        <v>0.51383626157407403</v>
      </c>
      <c r="C411" s="19" t="s">
        <v>33</v>
      </c>
      <c r="D411" s="34">
        <v>119</v>
      </c>
      <c r="E411" s="35">
        <v>205.85</v>
      </c>
      <c r="F411" s="36" t="s">
        <v>34</v>
      </c>
      <c r="G411" t="s">
        <v>35</v>
      </c>
    </row>
    <row r="412" spans="1:7">
      <c r="A412" s="33">
        <v>44889</v>
      </c>
      <c r="B412" s="22">
        <v>0.5146051967592592</v>
      </c>
      <c r="C412" s="19" t="s">
        <v>33</v>
      </c>
      <c r="D412" s="34">
        <v>77</v>
      </c>
      <c r="E412" s="35">
        <v>205.8</v>
      </c>
      <c r="F412" s="36" t="s">
        <v>34</v>
      </c>
      <c r="G412" t="s">
        <v>35</v>
      </c>
    </row>
    <row r="413" spans="1:7">
      <c r="A413" s="33">
        <v>44889</v>
      </c>
      <c r="B413" s="22">
        <v>0.5146051967592592</v>
      </c>
      <c r="C413" s="19" t="s">
        <v>33</v>
      </c>
      <c r="D413" s="34">
        <v>71</v>
      </c>
      <c r="E413" s="35">
        <v>205.8</v>
      </c>
      <c r="F413" s="36" t="s">
        <v>34</v>
      </c>
      <c r="G413" t="s">
        <v>35</v>
      </c>
    </row>
    <row r="414" spans="1:7">
      <c r="A414" s="33">
        <v>44889</v>
      </c>
      <c r="B414" s="22">
        <v>0.51467744212962963</v>
      </c>
      <c r="C414" s="19" t="s">
        <v>33</v>
      </c>
      <c r="D414" s="34">
        <v>119</v>
      </c>
      <c r="E414" s="35">
        <v>205.75</v>
      </c>
      <c r="F414" s="36" t="s">
        <v>34</v>
      </c>
      <c r="G414" t="s">
        <v>35</v>
      </c>
    </row>
    <row r="415" spans="1:7">
      <c r="A415" s="33">
        <v>44889</v>
      </c>
      <c r="B415" s="22">
        <v>0.51573090277777778</v>
      </c>
      <c r="C415" s="19" t="s">
        <v>33</v>
      </c>
      <c r="D415" s="34">
        <v>4</v>
      </c>
      <c r="E415" s="35">
        <v>205.75</v>
      </c>
      <c r="F415" s="36" t="s">
        <v>34</v>
      </c>
      <c r="G415" t="s">
        <v>35</v>
      </c>
    </row>
    <row r="416" spans="1:7">
      <c r="A416" s="33">
        <v>44889</v>
      </c>
      <c r="B416" s="22">
        <v>0.51597071759259261</v>
      </c>
      <c r="C416" s="19" t="s">
        <v>33</v>
      </c>
      <c r="D416" s="34">
        <v>50</v>
      </c>
      <c r="E416" s="35">
        <v>205.75</v>
      </c>
      <c r="F416" s="36" t="s">
        <v>34</v>
      </c>
      <c r="G416" t="s">
        <v>35</v>
      </c>
    </row>
    <row r="417" spans="1:7">
      <c r="A417" s="33">
        <v>44889</v>
      </c>
      <c r="B417" s="22">
        <v>0.51597071759259261</v>
      </c>
      <c r="C417" s="19" t="s">
        <v>33</v>
      </c>
      <c r="D417" s="34">
        <v>87</v>
      </c>
      <c r="E417" s="35">
        <v>205.75</v>
      </c>
      <c r="F417" s="36" t="s">
        <v>34</v>
      </c>
      <c r="G417" t="s">
        <v>35</v>
      </c>
    </row>
    <row r="418" spans="1:7">
      <c r="A418" s="33">
        <v>44889</v>
      </c>
      <c r="B418" s="22">
        <v>0.51597098379629636</v>
      </c>
      <c r="C418" s="19" t="s">
        <v>33</v>
      </c>
      <c r="D418" s="34">
        <v>102</v>
      </c>
      <c r="E418" s="35">
        <v>205.75</v>
      </c>
      <c r="F418" s="36" t="s">
        <v>34</v>
      </c>
      <c r="G418" t="s">
        <v>35</v>
      </c>
    </row>
    <row r="419" spans="1:7">
      <c r="A419" s="33">
        <v>44889</v>
      </c>
      <c r="B419" s="22">
        <v>0.51665671296296301</v>
      </c>
      <c r="C419" s="19" t="s">
        <v>33</v>
      </c>
      <c r="D419" s="34">
        <v>115</v>
      </c>
      <c r="E419" s="35">
        <v>205.6</v>
      </c>
      <c r="F419" s="36" t="s">
        <v>34</v>
      </c>
      <c r="G419" t="s">
        <v>35</v>
      </c>
    </row>
    <row r="420" spans="1:7">
      <c r="A420" s="33">
        <v>44889</v>
      </c>
      <c r="B420" s="22">
        <v>0.51729104166666662</v>
      </c>
      <c r="C420" s="19" t="s">
        <v>33</v>
      </c>
      <c r="D420" s="34">
        <v>17</v>
      </c>
      <c r="E420" s="35">
        <v>205.6</v>
      </c>
      <c r="F420" s="36" t="s">
        <v>34</v>
      </c>
      <c r="G420" t="s">
        <v>35</v>
      </c>
    </row>
    <row r="421" spans="1:7">
      <c r="A421" s="33">
        <v>44889</v>
      </c>
      <c r="B421" s="22">
        <v>0.51760497685185192</v>
      </c>
      <c r="C421" s="19" t="s">
        <v>33</v>
      </c>
      <c r="D421" s="34">
        <v>110</v>
      </c>
      <c r="E421" s="35">
        <v>205.6</v>
      </c>
      <c r="F421" s="36" t="s">
        <v>34</v>
      </c>
      <c r="G421" t="s">
        <v>35</v>
      </c>
    </row>
    <row r="422" spans="1:7">
      <c r="A422" s="33">
        <v>44889</v>
      </c>
      <c r="B422" s="22">
        <v>0.51796343750000007</v>
      </c>
      <c r="C422" s="19" t="s">
        <v>33</v>
      </c>
      <c r="D422" s="34">
        <v>67</v>
      </c>
      <c r="E422" s="35">
        <v>205.6</v>
      </c>
      <c r="F422" s="36" t="s">
        <v>34</v>
      </c>
      <c r="G422" t="s">
        <v>35</v>
      </c>
    </row>
    <row r="423" spans="1:7">
      <c r="A423" s="33">
        <v>44889</v>
      </c>
      <c r="B423" s="22">
        <v>0.5179769675925926</v>
      </c>
      <c r="C423" s="19" t="s">
        <v>33</v>
      </c>
      <c r="D423" s="34">
        <v>52</v>
      </c>
      <c r="E423" s="35">
        <v>205.55</v>
      </c>
      <c r="F423" s="36" t="s">
        <v>34</v>
      </c>
      <c r="G423" t="s">
        <v>35</v>
      </c>
    </row>
    <row r="424" spans="1:7">
      <c r="A424" s="33">
        <v>44889</v>
      </c>
      <c r="B424" s="22">
        <v>0.5194001967592593</v>
      </c>
      <c r="C424" s="19" t="s">
        <v>33</v>
      </c>
      <c r="D424" s="34">
        <v>175</v>
      </c>
      <c r="E424" s="35">
        <v>205.6</v>
      </c>
      <c r="F424" s="36" t="s">
        <v>34</v>
      </c>
      <c r="G424" t="s">
        <v>35</v>
      </c>
    </row>
    <row r="425" spans="1:7">
      <c r="A425" s="33">
        <v>44889</v>
      </c>
      <c r="B425" s="22">
        <v>0.5199924421296297</v>
      </c>
      <c r="C425" s="19" t="s">
        <v>33</v>
      </c>
      <c r="D425" s="34">
        <v>144</v>
      </c>
      <c r="E425" s="35">
        <v>205.65</v>
      </c>
      <c r="F425" s="36" t="s">
        <v>34</v>
      </c>
      <c r="G425" t="s">
        <v>35</v>
      </c>
    </row>
    <row r="426" spans="1:7">
      <c r="A426" s="33">
        <v>44889</v>
      </c>
      <c r="B426" s="22">
        <v>0.5199924421296297</v>
      </c>
      <c r="C426" s="19" t="s">
        <v>33</v>
      </c>
      <c r="D426" s="34">
        <v>4</v>
      </c>
      <c r="E426" s="35">
        <v>205.65</v>
      </c>
      <c r="F426" s="36" t="s">
        <v>34</v>
      </c>
      <c r="G426" t="s">
        <v>35</v>
      </c>
    </row>
    <row r="427" spans="1:7">
      <c r="A427" s="33">
        <v>44889</v>
      </c>
      <c r="B427" s="22">
        <v>0.52020013888888894</v>
      </c>
      <c r="C427" s="19" t="s">
        <v>33</v>
      </c>
      <c r="D427" s="34">
        <v>124</v>
      </c>
      <c r="E427" s="35">
        <v>205.6</v>
      </c>
      <c r="F427" s="36" t="s">
        <v>34</v>
      </c>
      <c r="G427" t="s">
        <v>35</v>
      </c>
    </row>
    <row r="428" spans="1:7">
      <c r="A428" s="33">
        <v>44889</v>
      </c>
      <c r="B428" s="22">
        <v>0.52135009259259257</v>
      </c>
      <c r="C428" s="19" t="s">
        <v>33</v>
      </c>
      <c r="D428" s="34">
        <v>178</v>
      </c>
      <c r="E428" s="35">
        <v>205.5</v>
      </c>
      <c r="F428" s="36" t="s">
        <v>34</v>
      </c>
      <c r="G428" t="s">
        <v>35</v>
      </c>
    </row>
    <row r="429" spans="1:7">
      <c r="A429" s="33">
        <v>44889</v>
      </c>
      <c r="B429" s="22">
        <v>0.52265550925925919</v>
      </c>
      <c r="C429" s="19" t="s">
        <v>33</v>
      </c>
      <c r="D429" s="34">
        <v>5</v>
      </c>
      <c r="E429" s="35">
        <v>205.75</v>
      </c>
      <c r="F429" s="36" t="s">
        <v>34</v>
      </c>
      <c r="G429" t="s">
        <v>35</v>
      </c>
    </row>
    <row r="430" spans="1:7">
      <c r="A430" s="33">
        <v>44889</v>
      </c>
      <c r="B430" s="22">
        <v>0.52265550925925919</v>
      </c>
      <c r="C430" s="19" t="s">
        <v>33</v>
      </c>
      <c r="D430" s="34">
        <v>103</v>
      </c>
      <c r="E430" s="35">
        <v>205.8</v>
      </c>
      <c r="F430" s="36" t="s">
        <v>34</v>
      </c>
      <c r="G430" t="s">
        <v>35</v>
      </c>
    </row>
    <row r="431" spans="1:7">
      <c r="A431" s="33">
        <v>44889</v>
      </c>
      <c r="B431" s="22">
        <v>0.5226559837962963</v>
      </c>
      <c r="C431" s="19" t="s">
        <v>33</v>
      </c>
      <c r="D431" s="34">
        <v>193</v>
      </c>
      <c r="E431" s="35">
        <v>205.8</v>
      </c>
      <c r="F431" s="36" t="s">
        <v>34</v>
      </c>
      <c r="G431" t="s">
        <v>35</v>
      </c>
    </row>
    <row r="432" spans="1:7">
      <c r="A432" s="33">
        <v>44889</v>
      </c>
      <c r="B432" s="22">
        <v>0.52297533564814813</v>
      </c>
      <c r="C432" s="19" t="s">
        <v>33</v>
      </c>
      <c r="D432" s="34">
        <v>100</v>
      </c>
      <c r="E432" s="35">
        <v>205.8</v>
      </c>
      <c r="F432" s="36" t="s">
        <v>34</v>
      </c>
      <c r="G432" t="s">
        <v>35</v>
      </c>
    </row>
    <row r="433" spans="1:7">
      <c r="A433" s="33">
        <v>44889</v>
      </c>
      <c r="B433" s="22">
        <v>0.52396488425925924</v>
      </c>
      <c r="C433" s="19" t="s">
        <v>33</v>
      </c>
      <c r="D433" s="34">
        <v>5</v>
      </c>
      <c r="E433" s="35">
        <v>205.85</v>
      </c>
      <c r="F433" s="36" t="s">
        <v>34</v>
      </c>
      <c r="G433" t="s">
        <v>35</v>
      </c>
    </row>
    <row r="434" spans="1:7">
      <c r="A434" s="33">
        <v>44889</v>
      </c>
      <c r="B434" s="22">
        <v>0.52435984953703707</v>
      </c>
      <c r="C434" s="19" t="s">
        <v>33</v>
      </c>
      <c r="D434" s="34">
        <v>226</v>
      </c>
      <c r="E434" s="35">
        <v>205.9</v>
      </c>
      <c r="F434" s="36" t="s">
        <v>34</v>
      </c>
      <c r="G434" t="s">
        <v>35</v>
      </c>
    </row>
    <row r="435" spans="1:7">
      <c r="A435" s="33">
        <v>44889</v>
      </c>
      <c r="B435" s="22">
        <v>0.52511990740740744</v>
      </c>
      <c r="C435" s="19" t="s">
        <v>33</v>
      </c>
      <c r="D435" s="34">
        <v>176</v>
      </c>
      <c r="E435" s="35">
        <v>206</v>
      </c>
      <c r="F435" s="36" t="s">
        <v>34</v>
      </c>
      <c r="G435" t="s">
        <v>35</v>
      </c>
    </row>
    <row r="436" spans="1:7">
      <c r="A436" s="33">
        <v>44889</v>
      </c>
      <c r="B436" s="22">
        <v>0.52807151620370374</v>
      </c>
      <c r="C436" s="19" t="s">
        <v>33</v>
      </c>
      <c r="D436" s="34">
        <v>71</v>
      </c>
      <c r="E436" s="35">
        <v>206.25</v>
      </c>
      <c r="F436" s="36" t="s">
        <v>34</v>
      </c>
      <c r="G436" t="s">
        <v>35</v>
      </c>
    </row>
    <row r="437" spans="1:7">
      <c r="A437" s="33">
        <v>44889</v>
      </c>
      <c r="B437" s="22">
        <v>0.52807151620370374</v>
      </c>
      <c r="C437" s="19" t="s">
        <v>33</v>
      </c>
      <c r="D437" s="34">
        <v>29</v>
      </c>
      <c r="E437" s="35">
        <v>206.25</v>
      </c>
      <c r="F437" s="36" t="s">
        <v>34</v>
      </c>
      <c r="G437" t="s">
        <v>35</v>
      </c>
    </row>
    <row r="438" spans="1:7">
      <c r="A438" s="33">
        <v>44889</v>
      </c>
      <c r="B438" s="22">
        <v>0.52807199074074074</v>
      </c>
      <c r="C438" s="19" t="s">
        <v>33</v>
      </c>
      <c r="D438" s="34">
        <v>533</v>
      </c>
      <c r="E438" s="35">
        <v>206.25</v>
      </c>
      <c r="F438" s="36" t="s">
        <v>34</v>
      </c>
      <c r="G438" t="s">
        <v>35</v>
      </c>
    </row>
    <row r="439" spans="1:7">
      <c r="A439" s="33">
        <v>44889</v>
      </c>
      <c r="B439" s="22">
        <v>0.52877173611111117</v>
      </c>
      <c r="C439" s="19" t="s">
        <v>33</v>
      </c>
      <c r="D439" s="34">
        <v>12</v>
      </c>
      <c r="E439" s="35">
        <v>206.25</v>
      </c>
      <c r="F439" s="36" t="s">
        <v>34</v>
      </c>
      <c r="G439" t="s">
        <v>35</v>
      </c>
    </row>
    <row r="440" spans="1:7">
      <c r="A440" s="33">
        <v>44889</v>
      </c>
      <c r="B440" s="22">
        <v>0.5288125578703704</v>
      </c>
      <c r="C440" s="19" t="s">
        <v>33</v>
      </c>
      <c r="D440" s="34">
        <v>81</v>
      </c>
      <c r="E440" s="35">
        <v>206.25</v>
      </c>
      <c r="F440" s="36" t="s">
        <v>34</v>
      </c>
      <c r="G440" t="s">
        <v>35</v>
      </c>
    </row>
    <row r="441" spans="1:7">
      <c r="A441" s="33">
        <v>44889</v>
      </c>
      <c r="B441" s="22">
        <v>0.5288125578703704</v>
      </c>
      <c r="C441" s="19" t="s">
        <v>33</v>
      </c>
      <c r="D441" s="34">
        <v>80</v>
      </c>
      <c r="E441" s="35">
        <v>206.25</v>
      </c>
      <c r="F441" s="36" t="s">
        <v>34</v>
      </c>
      <c r="G441" t="s">
        <v>35</v>
      </c>
    </row>
    <row r="442" spans="1:7">
      <c r="A442" s="33">
        <v>44889</v>
      </c>
      <c r="B442" s="22">
        <v>0.5288602546296296</v>
      </c>
      <c r="C442" s="19" t="s">
        <v>33</v>
      </c>
      <c r="D442" s="34">
        <v>120</v>
      </c>
      <c r="E442" s="35">
        <v>206.2</v>
      </c>
      <c r="F442" s="36" t="s">
        <v>34</v>
      </c>
      <c r="G442" t="s">
        <v>35</v>
      </c>
    </row>
    <row r="443" spans="1:7">
      <c r="A443" s="33">
        <v>44889</v>
      </c>
      <c r="B443" s="22">
        <v>0.52969621527777777</v>
      </c>
      <c r="C443" s="19" t="s">
        <v>33</v>
      </c>
      <c r="D443" s="34">
        <v>118</v>
      </c>
      <c r="E443" s="35">
        <v>206.25</v>
      </c>
      <c r="F443" s="36" t="s">
        <v>34</v>
      </c>
      <c r="G443" t="s">
        <v>35</v>
      </c>
    </row>
    <row r="444" spans="1:7">
      <c r="A444" s="33">
        <v>44889</v>
      </c>
      <c r="B444" s="22">
        <v>0.53061932870370365</v>
      </c>
      <c r="C444" s="19" t="s">
        <v>33</v>
      </c>
      <c r="D444" s="34">
        <v>141</v>
      </c>
      <c r="E444" s="35">
        <v>206.25</v>
      </c>
      <c r="F444" s="36" t="s">
        <v>34</v>
      </c>
      <c r="G444" t="s">
        <v>35</v>
      </c>
    </row>
    <row r="445" spans="1:7">
      <c r="A445" s="33">
        <v>44889</v>
      </c>
      <c r="B445" s="22">
        <v>0.53197300925925928</v>
      </c>
      <c r="C445" s="19" t="s">
        <v>33</v>
      </c>
      <c r="D445" s="34">
        <v>64</v>
      </c>
      <c r="E445" s="35">
        <v>206.2</v>
      </c>
      <c r="F445" s="36" t="s">
        <v>34</v>
      </c>
      <c r="G445" t="s">
        <v>35</v>
      </c>
    </row>
    <row r="446" spans="1:7">
      <c r="A446" s="33">
        <v>44889</v>
      </c>
      <c r="B446" s="22">
        <v>0.53197300925925928</v>
      </c>
      <c r="C446" s="19" t="s">
        <v>33</v>
      </c>
      <c r="D446" s="34">
        <v>36</v>
      </c>
      <c r="E446" s="35">
        <v>206.2</v>
      </c>
      <c r="F446" s="36" t="s">
        <v>34</v>
      </c>
      <c r="G446" t="s">
        <v>35</v>
      </c>
    </row>
    <row r="447" spans="1:7">
      <c r="A447" s="33">
        <v>44889</v>
      </c>
      <c r="B447" s="22">
        <v>0.53197339120370368</v>
      </c>
      <c r="C447" s="19" t="s">
        <v>33</v>
      </c>
      <c r="D447" s="34">
        <v>66</v>
      </c>
      <c r="E447" s="35">
        <v>206.2</v>
      </c>
      <c r="F447" s="36" t="s">
        <v>34</v>
      </c>
      <c r="G447" t="s">
        <v>35</v>
      </c>
    </row>
    <row r="448" spans="1:7">
      <c r="A448" s="33">
        <v>44889</v>
      </c>
      <c r="B448" s="22">
        <v>0.53197362268518522</v>
      </c>
      <c r="C448" s="19" t="s">
        <v>33</v>
      </c>
      <c r="D448" s="34">
        <v>43</v>
      </c>
      <c r="E448" s="35">
        <v>206.2</v>
      </c>
      <c r="F448" s="36" t="s">
        <v>34</v>
      </c>
      <c r="G448" t="s">
        <v>35</v>
      </c>
    </row>
    <row r="449" spans="1:7">
      <c r="A449" s="33">
        <v>44889</v>
      </c>
      <c r="B449" s="22">
        <v>0.53217034722222223</v>
      </c>
      <c r="C449" s="19" t="s">
        <v>33</v>
      </c>
      <c r="D449" s="34">
        <v>65</v>
      </c>
      <c r="E449" s="35">
        <v>206.2</v>
      </c>
      <c r="F449" s="36" t="s">
        <v>34</v>
      </c>
      <c r="G449" t="s">
        <v>35</v>
      </c>
    </row>
    <row r="450" spans="1:7">
      <c r="A450" s="33">
        <v>44889</v>
      </c>
      <c r="B450" s="22">
        <v>0.53306910879629632</v>
      </c>
      <c r="C450" s="19" t="s">
        <v>33</v>
      </c>
      <c r="D450" s="34">
        <v>100</v>
      </c>
      <c r="E450" s="35">
        <v>206.2</v>
      </c>
      <c r="F450" s="36" t="s">
        <v>34</v>
      </c>
      <c r="G450" t="s">
        <v>35</v>
      </c>
    </row>
    <row r="451" spans="1:7">
      <c r="A451" s="33">
        <v>44889</v>
      </c>
      <c r="B451" s="22">
        <v>0.53405489583333332</v>
      </c>
      <c r="C451" s="19" t="s">
        <v>33</v>
      </c>
      <c r="D451" s="34">
        <v>100</v>
      </c>
      <c r="E451" s="35">
        <v>206.2</v>
      </c>
      <c r="F451" s="36" t="s">
        <v>34</v>
      </c>
      <c r="G451" t="s">
        <v>35</v>
      </c>
    </row>
    <row r="452" spans="1:7">
      <c r="A452" s="33">
        <v>44889</v>
      </c>
      <c r="B452" s="22">
        <v>0.53405587962962964</v>
      </c>
      <c r="C452" s="19" t="s">
        <v>33</v>
      </c>
      <c r="D452" s="34">
        <v>310</v>
      </c>
      <c r="E452" s="35">
        <v>206.2</v>
      </c>
      <c r="F452" s="36" t="s">
        <v>34</v>
      </c>
      <c r="G452" t="s">
        <v>35</v>
      </c>
    </row>
    <row r="453" spans="1:7">
      <c r="A453" s="33">
        <v>44889</v>
      </c>
      <c r="B453" s="22">
        <v>0.53417488425925919</v>
      </c>
      <c r="C453" s="19" t="s">
        <v>33</v>
      </c>
      <c r="D453" s="34">
        <v>108</v>
      </c>
      <c r="E453" s="35">
        <v>206.2</v>
      </c>
      <c r="F453" s="36" t="s">
        <v>34</v>
      </c>
      <c r="G453" t="s">
        <v>35</v>
      </c>
    </row>
    <row r="454" spans="1:7">
      <c r="A454" s="33">
        <v>44889</v>
      </c>
      <c r="B454" s="22">
        <v>0.53662241898148155</v>
      </c>
      <c r="C454" s="19" t="s">
        <v>33</v>
      </c>
      <c r="D454" s="34">
        <v>51</v>
      </c>
      <c r="E454" s="35">
        <v>206.3</v>
      </c>
      <c r="F454" s="36" t="s">
        <v>34</v>
      </c>
      <c r="G454" t="s">
        <v>35</v>
      </c>
    </row>
    <row r="455" spans="1:7">
      <c r="A455" s="33">
        <v>44889</v>
      </c>
      <c r="B455" s="22">
        <v>0.5366226273148148</v>
      </c>
      <c r="C455" s="19" t="s">
        <v>33</v>
      </c>
      <c r="D455" s="34">
        <v>59</v>
      </c>
      <c r="E455" s="35">
        <v>206.3</v>
      </c>
      <c r="F455" s="36" t="s">
        <v>34</v>
      </c>
      <c r="G455" t="s">
        <v>35</v>
      </c>
    </row>
    <row r="456" spans="1:7">
      <c r="A456" s="33">
        <v>44889</v>
      </c>
      <c r="B456" s="22">
        <v>0.53662263888888895</v>
      </c>
      <c r="C456" s="19" t="s">
        <v>33</v>
      </c>
      <c r="D456" s="34">
        <v>150</v>
      </c>
      <c r="E456" s="35">
        <v>206.3</v>
      </c>
      <c r="F456" s="36" t="s">
        <v>34</v>
      </c>
      <c r="G456" t="s">
        <v>35</v>
      </c>
    </row>
    <row r="457" spans="1:7">
      <c r="A457" s="33">
        <v>44889</v>
      </c>
      <c r="B457" s="22">
        <v>0.53662263888888895</v>
      </c>
      <c r="C457" s="19" t="s">
        <v>33</v>
      </c>
      <c r="D457" s="34">
        <v>1</v>
      </c>
      <c r="E457" s="35">
        <v>206.3</v>
      </c>
      <c r="F457" s="36" t="s">
        <v>34</v>
      </c>
      <c r="G457" t="s">
        <v>35</v>
      </c>
    </row>
    <row r="458" spans="1:7">
      <c r="A458" s="33">
        <v>44889</v>
      </c>
      <c r="B458" s="22">
        <v>0.53758918981481485</v>
      </c>
      <c r="C458" s="19" t="s">
        <v>33</v>
      </c>
      <c r="D458" s="34">
        <v>63</v>
      </c>
      <c r="E458" s="35">
        <v>206.35</v>
      </c>
      <c r="F458" s="36" t="s">
        <v>34</v>
      </c>
      <c r="G458" t="s">
        <v>35</v>
      </c>
    </row>
    <row r="459" spans="1:7">
      <c r="A459" s="33">
        <v>44889</v>
      </c>
      <c r="B459" s="22">
        <v>0.53758918981481485</v>
      </c>
      <c r="C459" s="19" t="s">
        <v>33</v>
      </c>
      <c r="D459" s="34">
        <v>38</v>
      </c>
      <c r="E459" s="35">
        <v>206.35</v>
      </c>
      <c r="F459" s="36" t="s">
        <v>34</v>
      </c>
      <c r="G459" t="s">
        <v>35</v>
      </c>
    </row>
    <row r="460" spans="1:7">
      <c r="A460" s="33">
        <v>44889</v>
      </c>
      <c r="B460" s="22">
        <v>0.53760420138888887</v>
      </c>
      <c r="C460" s="19" t="s">
        <v>33</v>
      </c>
      <c r="D460" s="34">
        <v>200</v>
      </c>
      <c r="E460" s="35">
        <v>206.3</v>
      </c>
      <c r="F460" s="36" t="s">
        <v>34</v>
      </c>
      <c r="G460" t="s">
        <v>35</v>
      </c>
    </row>
    <row r="461" spans="1:7">
      <c r="A461" s="33">
        <v>44889</v>
      </c>
      <c r="B461" s="22">
        <v>0.53804251157407401</v>
      </c>
      <c r="C461" s="19" t="s">
        <v>33</v>
      </c>
      <c r="D461" s="34">
        <v>141</v>
      </c>
      <c r="E461" s="35">
        <v>206.3</v>
      </c>
      <c r="F461" s="36" t="s">
        <v>34</v>
      </c>
      <c r="G461" t="s">
        <v>35</v>
      </c>
    </row>
    <row r="462" spans="1:7">
      <c r="A462" s="33">
        <v>44889</v>
      </c>
      <c r="B462" s="22">
        <v>0.53934546296296293</v>
      </c>
      <c r="C462" s="19" t="s">
        <v>33</v>
      </c>
      <c r="D462" s="34">
        <v>129</v>
      </c>
      <c r="E462" s="35">
        <v>206.3</v>
      </c>
      <c r="F462" s="36" t="s">
        <v>34</v>
      </c>
      <c r="G462" t="s">
        <v>35</v>
      </c>
    </row>
    <row r="463" spans="1:7">
      <c r="A463" s="33">
        <v>44889</v>
      </c>
      <c r="B463" s="22">
        <v>0.53952692129629631</v>
      </c>
      <c r="C463" s="19" t="s">
        <v>33</v>
      </c>
      <c r="D463" s="34">
        <v>118</v>
      </c>
      <c r="E463" s="35">
        <v>206.3</v>
      </c>
      <c r="F463" s="36" t="s">
        <v>34</v>
      </c>
      <c r="G463" t="s">
        <v>35</v>
      </c>
    </row>
    <row r="464" spans="1:7">
      <c r="A464" s="33">
        <v>44889</v>
      </c>
      <c r="B464" s="22">
        <v>0.54071547453703706</v>
      </c>
      <c r="C464" s="19" t="s">
        <v>33</v>
      </c>
      <c r="D464" s="34">
        <v>1</v>
      </c>
      <c r="E464" s="35">
        <v>206.4</v>
      </c>
      <c r="F464" s="36" t="s">
        <v>34</v>
      </c>
      <c r="G464" t="s">
        <v>35</v>
      </c>
    </row>
    <row r="465" spans="1:7">
      <c r="A465" s="33">
        <v>44889</v>
      </c>
      <c r="B465" s="22">
        <v>0.54317093750000001</v>
      </c>
      <c r="C465" s="19" t="s">
        <v>33</v>
      </c>
      <c r="D465" s="34">
        <v>87</v>
      </c>
      <c r="E465" s="35">
        <v>206.5</v>
      </c>
      <c r="F465" s="36" t="s">
        <v>34</v>
      </c>
      <c r="G465" t="s">
        <v>35</v>
      </c>
    </row>
    <row r="466" spans="1:7">
      <c r="A466" s="33">
        <v>44889</v>
      </c>
      <c r="B466" s="22">
        <v>0.54317118055555547</v>
      </c>
      <c r="C466" s="19" t="s">
        <v>33</v>
      </c>
      <c r="D466" s="34">
        <v>291</v>
      </c>
      <c r="E466" s="35">
        <v>206.45</v>
      </c>
      <c r="F466" s="36" t="s">
        <v>34</v>
      </c>
      <c r="G466" t="s">
        <v>35</v>
      </c>
    </row>
    <row r="467" spans="1:7">
      <c r="A467" s="33">
        <v>44889</v>
      </c>
      <c r="B467" s="22">
        <v>0.54317144675925921</v>
      </c>
      <c r="C467" s="19" t="s">
        <v>33</v>
      </c>
      <c r="D467" s="34">
        <v>234</v>
      </c>
      <c r="E467" s="35">
        <v>206.5</v>
      </c>
      <c r="F467" s="36" t="s">
        <v>34</v>
      </c>
      <c r="G467" t="s">
        <v>35</v>
      </c>
    </row>
    <row r="468" spans="1:7">
      <c r="A468" s="33">
        <v>44889</v>
      </c>
      <c r="B468" s="22">
        <v>0.54321820601851845</v>
      </c>
      <c r="C468" s="19" t="s">
        <v>33</v>
      </c>
      <c r="D468" s="34">
        <v>106</v>
      </c>
      <c r="E468" s="35">
        <v>206.45</v>
      </c>
      <c r="F468" s="36" t="s">
        <v>34</v>
      </c>
      <c r="G468" t="s">
        <v>35</v>
      </c>
    </row>
    <row r="469" spans="1:7">
      <c r="A469" s="33">
        <v>44889</v>
      </c>
      <c r="B469" s="22">
        <v>0.54322519675925918</v>
      </c>
      <c r="C469" s="19" t="s">
        <v>33</v>
      </c>
      <c r="D469" s="34">
        <v>78</v>
      </c>
      <c r="E469" s="35">
        <v>206.4</v>
      </c>
      <c r="F469" s="36" t="s">
        <v>34</v>
      </c>
      <c r="G469" t="s">
        <v>35</v>
      </c>
    </row>
    <row r="470" spans="1:7">
      <c r="A470" s="33">
        <v>44889</v>
      </c>
      <c r="B470" s="22">
        <v>0.54513175925925927</v>
      </c>
      <c r="C470" s="19" t="s">
        <v>33</v>
      </c>
      <c r="D470" s="34">
        <v>126</v>
      </c>
      <c r="E470" s="35">
        <v>206.4</v>
      </c>
      <c r="F470" s="36" t="s">
        <v>34</v>
      </c>
      <c r="G470" t="s">
        <v>35</v>
      </c>
    </row>
    <row r="471" spans="1:7">
      <c r="A471" s="33">
        <v>44889</v>
      </c>
      <c r="B471" s="22">
        <v>0.54553017361111111</v>
      </c>
      <c r="C471" s="19" t="s">
        <v>33</v>
      </c>
      <c r="D471" s="34">
        <v>130</v>
      </c>
      <c r="E471" s="35">
        <v>206.35</v>
      </c>
      <c r="F471" s="36" t="s">
        <v>34</v>
      </c>
      <c r="G471" t="s">
        <v>35</v>
      </c>
    </row>
    <row r="472" spans="1:7">
      <c r="A472" s="33">
        <v>44889</v>
      </c>
      <c r="B472" s="22">
        <v>0.5460394097222222</v>
      </c>
      <c r="C472" s="19" t="s">
        <v>33</v>
      </c>
      <c r="D472" s="34">
        <v>10</v>
      </c>
      <c r="E472" s="35">
        <v>206.35</v>
      </c>
      <c r="F472" s="36" t="s">
        <v>34</v>
      </c>
      <c r="G472" t="s">
        <v>35</v>
      </c>
    </row>
    <row r="473" spans="1:7">
      <c r="A473" s="33">
        <v>44889</v>
      </c>
      <c r="B473" s="22">
        <v>0.54717407407407403</v>
      </c>
      <c r="C473" s="19" t="s">
        <v>33</v>
      </c>
      <c r="D473" s="34">
        <v>102</v>
      </c>
      <c r="E473" s="35">
        <v>206.35</v>
      </c>
      <c r="F473" s="36" t="s">
        <v>34</v>
      </c>
      <c r="G473" t="s">
        <v>35</v>
      </c>
    </row>
    <row r="474" spans="1:7">
      <c r="A474" s="33">
        <v>44889</v>
      </c>
      <c r="B474" s="22">
        <v>0.54717431712962961</v>
      </c>
      <c r="C474" s="19" t="s">
        <v>33</v>
      </c>
      <c r="D474" s="34">
        <v>197</v>
      </c>
      <c r="E474" s="35">
        <v>206.35</v>
      </c>
      <c r="F474" s="36" t="s">
        <v>34</v>
      </c>
      <c r="G474" t="s">
        <v>35</v>
      </c>
    </row>
    <row r="475" spans="1:7">
      <c r="A475" s="33">
        <v>44889</v>
      </c>
      <c r="B475" s="22">
        <v>0.54717435185185181</v>
      </c>
      <c r="C475" s="19" t="s">
        <v>33</v>
      </c>
      <c r="D475" s="34">
        <v>6</v>
      </c>
      <c r="E475" s="35">
        <v>206.35</v>
      </c>
      <c r="F475" s="36" t="s">
        <v>34</v>
      </c>
      <c r="G475" t="s">
        <v>35</v>
      </c>
    </row>
    <row r="476" spans="1:7">
      <c r="A476" s="33">
        <v>44889</v>
      </c>
      <c r="B476" s="22">
        <v>0.54755956018518515</v>
      </c>
      <c r="C476" s="19" t="s">
        <v>33</v>
      </c>
      <c r="D476" s="34">
        <v>64</v>
      </c>
      <c r="E476" s="35">
        <v>206.35</v>
      </c>
      <c r="F476" s="36" t="s">
        <v>34</v>
      </c>
      <c r="G476" t="s">
        <v>35</v>
      </c>
    </row>
    <row r="477" spans="1:7">
      <c r="A477" s="33">
        <v>44889</v>
      </c>
      <c r="B477" s="22">
        <v>0.54755956018518515</v>
      </c>
      <c r="C477" s="19" t="s">
        <v>33</v>
      </c>
      <c r="D477" s="34">
        <v>74</v>
      </c>
      <c r="E477" s="35">
        <v>206.35</v>
      </c>
      <c r="F477" s="36" t="s">
        <v>34</v>
      </c>
      <c r="G477" t="s">
        <v>35</v>
      </c>
    </row>
    <row r="478" spans="1:7">
      <c r="A478" s="33">
        <v>44889</v>
      </c>
      <c r="B478" s="22">
        <v>0.54831233796296286</v>
      </c>
      <c r="C478" s="19" t="s">
        <v>33</v>
      </c>
      <c r="D478" s="34">
        <v>157</v>
      </c>
      <c r="E478" s="35">
        <v>206.35</v>
      </c>
      <c r="F478" s="36" t="s">
        <v>34</v>
      </c>
      <c r="G478" t="s">
        <v>35</v>
      </c>
    </row>
    <row r="479" spans="1:7">
      <c r="A479" s="33">
        <v>44889</v>
      </c>
      <c r="B479" s="22">
        <v>0.54849724537037037</v>
      </c>
      <c r="C479" s="19" t="s">
        <v>33</v>
      </c>
      <c r="D479" s="34">
        <v>141</v>
      </c>
      <c r="E479" s="35">
        <v>206.3</v>
      </c>
      <c r="F479" s="36" t="s">
        <v>34</v>
      </c>
      <c r="G479" t="s">
        <v>35</v>
      </c>
    </row>
    <row r="480" spans="1:7">
      <c r="A480" s="33">
        <v>44889</v>
      </c>
      <c r="B480" s="22">
        <v>0.55017873842592591</v>
      </c>
      <c r="C480" s="19" t="s">
        <v>33</v>
      </c>
      <c r="D480" s="34">
        <v>75</v>
      </c>
      <c r="E480" s="35">
        <v>206.3</v>
      </c>
      <c r="F480" s="36" t="s">
        <v>34</v>
      </c>
      <c r="G480" t="s">
        <v>35</v>
      </c>
    </row>
    <row r="481" spans="1:7">
      <c r="A481" s="33">
        <v>44889</v>
      </c>
      <c r="B481" s="22">
        <v>0.55017905092592589</v>
      </c>
      <c r="C481" s="19" t="s">
        <v>33</v>
      </c>
      <c r="D481" s="34">
        <v>15</v>
      </c>
      <c r="E481" s="35">
        <v>206.3</v>
      </c>
      <c r="F481" s="36" t="s">
        <v>34</v>
      </c>
      <c r="G481" t="s">
        <v>35</v>
      </c>
    </row>
    <row r="482" spans="1:7">
      <c r="A482" s="33">
        <v>44889</v>
      </c>
      <c r="B482" s="22">
        <v>0.55017937499999992</v>
      </c>
      <c r="C482" s="19" t="s">
        <v>33</v>
      </c>
      <c r="D482" s="34">
        <v>150</v>
      </c>
      <c r="E482" s="35">
        <v>206.3</v>
      </c>
      <c r="F482" s="36" t="s">
        <v>34</v>
      </c>
      <c r="G482" t="s">
        <v>35</v>
      </c>
    </row>
    <row r="483" spans="1:7">
      <c r="A483" s="33">
        <v>44889</v>
      </c>
      <c r="B483" s="22">
        <v>0.55081453703703698</v>
      </c>
      <c r="C483" s="19" t="s">
        <v>33</v>
      </c>
      <c r="D483" s="34">
        <v>117</v>
      </c>
      <c r="E483" s="35">
        <v>206.3</v>
      </c>
      <c r="F483" s="36" t="s">
        <v>34</v>
      </c>
      <c r="G483" t="s">
        <v>35</v>
      </c>
    </row>
    <row r="484" spans="1:7">
      <c r="A484" s="33">
        <v>44889</v>
      </c>
      <c r="B484" s="22">
        <v>0.55081453703703698</v>
      </c>
      <c r="C484" s="19" t="s">
        <v>33</v>
      </c>
      <c r="D484" s="34">
        <v>21</v>
      </c>
      <c r="E484" s="35">
        <v>206.3</v>
      </c>
      <c r="F484" s="36" t="s">
        <v>34</v>
      </c>
      <c r="G484" t="s">
        <v>35</v>
      </c>
    </row>
    <row r="485" spans="1:7">
      <c r="A485" s="33">
        <v>44889</v>
      </c>
      <c r="B485" s="22">
        <v>0.55199035879629621</v>
      </c>
      <c r="C485" s="19" t="s">
        <v>33</v>
      </c>
      <c r="D485" s="34">
        <v>48</v>
      </c>
      <c r="E485" s="35">
        <v>206.3</v>
      </c>
      <c r="F485" s="36" t="s">
        <v>34</v>
      </c>
      <c r="G485" t="s">
        <v>35</v>
      </c>
    </row>
    <row r="486" spans="1:7">
      <c r="A486" s="33">
        <v>44889</v>
      </c>
      <c r="B486" s="22">
        <v>0.55199035879629621</v>
      </c>
      <c r="C486" s="19" t="s">
        <v>33</v>
      </c>
      <c r="D486" s="34">
        <v>109</v>
      </c>
      <c r="E486" s="35">
        <v>206.3</v>
      </c>
      <c r="F486" s="36" t="s">
        <v>34</v>
      </c>
      <c r="G486" t="s">
        <v>35</v>
      </c>
    </row>
    <row r="487" spans="1:7">
      <c r="A487" s="33">
        <v>44889</v>
      </c>
      <c r="B487" s="22">
        <v>0.55310874999999993</v>
      </c>
      <c r="C487" s="19" t="s">
        <v>33</v>
      </c>
      <c r="D487" s="34">
        <v>98</v>
      </c>
      <c r="E487" s="35">
        <v>206.25</v>
      </c>
      <c r="F487" s="36" t="s">
        <v>34</v>
      </c>
      <c r="G487" t="s">
        <v>35</v>
      </c>
    </row>
    <row r="488" spans="1:7">
      <c r="A488" s="33">
        <v>44889</v>
      </c>
      <c r="B488" s="22">
        <v>0.55310874999999993</v>
      </c>
      <c r="C488" s="19" t="s">
        <v>33</v>
      </c>
      <c r="D488" s="34">
        <v>102</v>
      </c>
      <c r="E488" s="35">
        <v>206.25</v>
      </c>
      <c r="F488" s="36" t="s">
        <v>34</v>
      </c>
      <c r="G488" t="s">
        <v>35</v>
      </c>
    </row>
    <row r="489" spans="1:7">
      <c r="A489" s="33">
        <v>44889</v>
      </c>
      <c r="B489" s="22">
        <v>0.55433914351851854</v>
      </c>
      <c r="C489" s="19" t="s">
        <v>33</v>
      </c>
      <c r="D489" s="34">
        <v>118</v>
      </c>
      <c r="E489" s="35">
        <v>206.25</v>
      </c>
      <c r="F489" s="36" t="s">
        <v>34</v>
      </c>
      <c r="G489" t="s">
        <v>35</v>
      </c>
    </row>
    <row r="490" spans="1:7">
      <c r="A490" s="33">
        <v>44889</v>
      </c>
      <c r="B490" s="22">
        <v>0.5548777777777778</v>
      </c>
      <c r="C490" s="19" t="s">
        <v>33</v>
      </c>
      <c r="D490" s="34">
        <v>111</v>
      </c>
      <c r="E490" s="35">
        <v>206.25</v>
      </c>
      <c r="F490" s="36" t="s">
        <v>34</v>
      </c>
      <c r="G490" t="s">
        <v>35</v>
      </c>
    </row>
    <row r="491" spans="1:7">
      <c r="A491" s="33">
        <v>44889</v>
      </c>
      <c r="B491" s="22">
        <v>0.55545133101851851</v>
      </c>
      <c r="C491" s="19" t="s">
        <v>33</v>
      </c>
      <c r="D491" s="34">
        <v>158</v>
      </c>
      <c r="E491" s="35">
        <v>206.2</v>
      </c>
      <c r="F491" s="36" t="s">
        <v>34</v>
      </c>
      <c r="G491" t="s">
        <v>35</v>
      </c>
    </row>
    <row r="492" spans="1:7">
      <c r="A492" s="33">
        <v>44889</v>
      </c>
      <c r="B492" s="22">
        <v>0.55562523148148146</v>
      </c>
      <c r="C492" s="19" t="s">
        <v>33</v>
      </c>
      <c r="D492" s="34">
        <v>110</v>
      </c>
      <c r="E492" s="35">
        <v>206.2</v>
      </c>
      <c r="F492" s="36" t="s">
        <v>34</v>
      </c>
      <c r="G492" t="s">
        <v>35</v>
      </c>
    </row>
    <row r="493" spans="1:7">
      <c r="A493" s="33">
        <v>44889</v>
      </c>
      <c r="B493" s="22">
        <v>0.55675668981481474</v>
      </c>
      <c r="C493" s="19" t="s">
        <v>33</v>
      </c>
      <c r="D493" s="34">
        <v>123</v>
      </c>
      <c r="E493" s="35">
        <v>206.2</v>
      </c>
      <c r="F493" s="36" t="s">
        <v>34</v>
      </c>
      <c r="G493" t="s">
        <v>35</v>
      </c>
    </row>
    <row r="494" spans="1:7">
      <c r="A494" s="33">
        <v>44889</v>
      </c>
      <c r="B494" s="22">
        <v>0.55687082175925928</v>
      </c>
      <c r="C494" s="19" t="s">
        <v>33</v>
      </c>
      <c r="D494" s="34">
        <v>105</v>
      </c>
      <c r="E494" s="35">
        <v>206.15</v>
      </c>
      <c r="F494" s="36" t="s">
        <v>34</v>
      </c>
      <c r="G494" t="s">
        <v>35</v>
      </c>
    </row>
    <row r="495" spans="1:7">
      <c r="A495" s="33">
        <v>44889</v>
      </c>
      <c r="B495" s="22">
        <v>0.55745847222222222</v>
      </c>
      <c r="C495" s="19" t="s">
        <v>33</v>
      </c>
      <c r="D495" s="34">
        <v>90</v>
      </c>
      <c r="E495" s="35">
        <v>206.1</v>
      </c>
      <c r="F495" s="36" t="s">
        <v>34</v>
      </c>
      <c r="G495" t="s">
        <v>35</v>
      </c>
    </row>
    <row r="496" spans="1:7">
      <c r="A496" s="33">
        <v>44889</v>
      </c>
      <c r="B496" s="22">
        <v>0.5580557060185185</v>
      </c>
      <c r="C496" s="19" t="s">
        <v>33</v>
      </c>
      <c r="D496" s="34">
        <v>119</v>
      </c>
      <c r="E496" s="35">
        <v>206.05</v>
      </c>
      <c r="F496" s="36" t="s">
        <v>34</v>
      </c>
      <c r="G496" t="s">
        <v>35</v>
      </c>
    </row>
    <row r="497" spans="1:7">
      <c r="A497" s="33">
        <v>44889</v>
      </c>
      <c r="B497" s="22">
        <v>0.55811261574074067</v>
      </c>
      <c r="C497" s="19" t="s">
        <v>33</v>
      </c>
      <c r="D497" s="34">
        <v>37</v>
      </c>
      <c r="E497" s="35">
        <v>206.05</v>
      </c>
      <c r="F497" s="36" t="s">
        <v>34</v>
      </c>
      <c r="G497" t="s">
        <v>35</v>
      </c>
    </row>
    <row r="498" spans="1:7">
      <c r="A498" s="33">
        <v>44889</v>
      </c>
      <c r="B498" s="22">
        <v>0.5582921296296296</v>
      </c>
      <c r="C498" s="19" t="s">
        <v>33</v>
      </c>
      <c r="D498" s="34">
        <v>9</v>
      </c>
      <c r="E498" s="35">
        <v>206.05</v>
      </c>
      <c r="F498" s="36" t="s">
        <v>34</v>
      </c>
      <c r="G498" t="s">
        <v>35</v>
      </c>
    </row>
    <row r="499" spans="1:7">
      <c r="A499" s="33">
        <v>44889</v>
      </c>
      <c r="B499" s="22">
        <v>0.55880052083333331</v>
      </c>
      <c r="C499" s="19" t="s">
        <v>33</v>
      </c>
      <c r="D499" s="34">
        <v>76</v>
      </c>
      <c r="E499" s="35">
        <v>206.1</v>
      </c>
      <c r="F499" s="36" t="s">
        <v>34</v>
      </c>
      <c r="G499" t="s">
        <v>35</v>
      </c>
    </row>
    <row r="500" spans="1:7">
      <c r="A500" s="33">
        <v>44889</v>
      </c>
      <c r="B500" s="22">
        <v>0.55880052083333331</v>
      </c>
      <c r="C500" s="19" t="s">
        <v>33</v>
      </c>
      <c r="D500" s="34">
        <v>3</v>
      </c>
      <c r="E500" s="35">
        <v>206.1</v>
      </c>
      <c r="F500" s="36" t="s">
        <v>34</v>
      </c>
      <c r="G500" t="s">
        <v>35</v>
      </c>
    </row>
    <row r="501" spans="1:7">
      <c r="A501" s="33">
        <v>44889</v>
      </c>
      <c r="B501" s="22">
        <v>0.55941230324074076</v>
      </c>
      <c r="C501" s="19" t="s">
        <v>33</v>
      </c>
      <c r="D501" s="34">
        <v>39</v>
      </c>
      <c r="E501" s="35">
        <v>206.1</v>
      </c>
      <c r="F501" s="36" t="s">
        <v>34</v>
      </c>
      <c r="G501" t="s">
        <v>35</v>
      </c>
    </row>
    <row r="502" spans="1:7">
      <c r="A502" s="33">
        <v>44889</v>
      </c>
      <c r="B502" s="22">
        <v>0.55941243055555545</v>
      </c>
      <c r="C502" s="19" t="s">
        <v>33</v>
      </c>
      <c r="D502" s="34">
        <v>57</v>
      </c>
      <c r="E502" s="35">
        <v>206.1</v>
      </c>
      <c r="F502" s="36" t="s">
        <v>34</v>
      </c>
      <c r="G502" t="s">
        <v>35</v>
      </c>
    </row>
    <row r="503" spans="1:7">
      <c r="A503" s="33">
        <v>44889</v>
      </c>
      <c r="B503" s="22">
        <v>0.559890949074074</v>
      </c>
      <c r="C503" s="19" t="s">
        <v>33</v>
      </c>
      <c r="D503" s="34">
        <v>5</v>
      </c>
      <c r="E503" s="35">
        <v>206.1</v>
      </c>
      <c r="F503" s="36" t="s">
        <v>34</v>
      </c>
      <c r="G503" t="s">
        <v>35</v>
      </c>
    </row>
    <row r="504" spans="1:7">
      <c r="A504" s="33">
        <v>44889</v>
      </c>
      <c r="B504" s="22">
        <v>0.56071818287037034</v>
      </c>
      <c r="C504" s="19" t="s">
        <v>33</v>
      </c>
      <c r="D504" s="34">
        <v>37</v>
      </c>
      <c r="E504" s="35">
        <v>206.15</v>
      </c>
      <c r="F504" s="36" t="s">
        <v>34</v>
      </c>
      <c r="G504" t="s">
        <v>35</v>
      </c>
    </row>
    <row r="505" spans="1:7">
      <c r="A505" s="33">
        <v>44889</v>
      </c>
      <c r="B505" s="22">
        <v>0.56071818287037034</v>
      </c>
      <c r="C505" s="19" t="s">
        <v>33</v>
      </c>
      <c r="D505" s="34">
        <v>66</v>
      </c>
      <c r="E505" s="35">
        <v>206.15</v>
      </c>
      <c r="F505" s="36" t="s">
        <v>34</v>
      </c>
      <c r="G505" t="s">
        <v>35</v>
      </c>
    </row>
    <row r="506" spans="1:7">
      <c r="A506" s="33">
        <v>44889</v>
      </c>
      <c r="B506" s="22">
        <v>0.56186018518518521</v>
      </c>
      <c r="C506" s="19" t="s">
        <v>33</v>
      </c>
      <c r="D506" s="34">
        <v>35</v>
      </c>
      <c r="E506" s="35">
        <v>206.15</v>
      </c>
      <c r="F506" s="36" t="s">
        <v>34</v>
      </c>
      <c r="G506" t="s">
        <v>35</v>
      </c>
    </row>
    <row r="507" spans="1:7">
      <c r="A507" s="33">
        <v>44889</v>
      </c>
      <c r="B507" s="22">
        <v>0.56242817129629619</v>
      </c>
      <c r="C507" s="19" t="s">
        <v>33</v>
      </c>
      <c r="D507" s="34">
        <v>177</v>
      </c>
      <c r="E507" s="35">
        <v>206.2</v>
      </c>
      <c r="F507" s="36" t="s">
        <v>34</v>
      </c>
      <c r="G507" t="s">
        <v>35</v>
      </c>
    </row>
    <row r="508" spans="1:7">
      <c r="A508" s="33">
        <v>44889</v>
      </c>
      <c r="B508" s="22">
        <v>0.56249082175925924</v>
      </c>
      <c r="C508" s="19" t="s">
        <v>33</v>
      </c>
      <c r="D508" s="34">
        <v>143</v>
      </c>
      <c r="E508" s="35">
        <v>206.15</v>
      </c>
      <c r="F508" s="36" t="s">
        <v>34</v>
      </c>
      <c r="G508" t="s">
        <v>35</v>
      </c>
    </row>
    <row r="509" spans="1:7">
      <c r="A509" s="33">
        <v>44889</v>
      </c>
      <c r="B509" s="22">
        <v>0.56417656249999992</v>
      </c>
      <c r="C509" s="19" t="s">
        <v>33</v>
      </c>
      <c r="D509" s="34">
        <v>141</v>
      </c>
      <c r="E509" s="35">
        <v>206.15</v>
      </c>
      <c r="F509" s="36" t="s">
        <v>34</v>
      </c>
      <c r="G509" t="s">
        <v>35</v>
      </c>
    </row>
    <row r="510" spans="1:7">
      <c r="A510" s="33">
        <v>44889</v>
      </c>
      <c r="B510" s="22">
        <v>0.56425068287037039</v>
      </c>
      <c r="C510" s="19" t="s">
        <v>33</v>
      </c>
      <c r="D510" s="34">
        <v>65</v>
      </c>
      <c r="E510" s="35">
        <v>206.15</v>
      </c>
      <c r="F510" s="36" t="s">
        <v>34</v>
      </c>
      <c r="G510" t="s">
        <v>35</v>
      </c>
    </row>
    <row r="511" spans="1:7">
      <c r="A511" s="33">
        <v>44889</v>
      </c>
      <c r="B511" s="22">
        <v>0.56613049768518509</v>
      </c>
      <c r="C511" s="19" t="s">
        <v>33</v>
      </c>
      <c r="D511" s="34">
        <v>105</v>
      </c>
      <c r="E511" s="35">
        <v>206.2</v>
      </c>
      <c r="F511" s="36" t="s">
        <v>34</v>
      </c>
      <c r="G511" t="s">
        <v>35</v>
      </c>
    </row>
    <row r="512" spans="1:7">
      <c r="A512" s="33">
        <v>44889</v>
      </c>
      <c r="B512" s="22">
        <v>0.56647319444444444</v>
      </c>
      <c r="C512" s="19" t="s">
        <v>33</v>
      </c>
      <c r="D512" s="34">
        <v>98</v>
      </c>
      <c r="E512" s="35">
        <v>206.15</v>
      </c>
      <c r="F512" s="36" t="s">
        <v>34</v>
      </c>
      <c r="G512" t="s">
        <v>35</v>
      </c>
    </row>
    <row r="513" spans="1:7">
      <c r="A513" s="33">
        <v>44889</v>
      </c>
      <c r="B513" s="22">
        <v>0.56688376157407405</v>
      </c>
      <c r="C513" s="19" t="s">
        <v>33</v>
      </c>
      <c r="D513" s="34">
        <v>91</v>
      </c>
      <c r="E513" s="35">
        <v>206.1</v>
      </c>
      <c r="F513" s="36" t="s">
        <v>34</v>
      </c>
      <c r="G513" t="s">
        <v>35</v>
      </c>
    </row>
    <row r="514" spans="1:7">
      <c r="A514" s="33">
        <v>44889</v>
      </c>
      <c r="B514" s="22">
        <v>0.56779336805555558</v>
      </c>
      <c r="C514" s="19" t="s">
        <v>33</v>
      </c>
      <c r="D514" s="34">
        <v>98</v>
      </c>
      <c r="E514" s="35">
        <v>206.05</v>
      </c>
      <c r="F514" s="36" t="s">
        <v>34</v>
      </c>
      <c r="G514" t="s">
        <v>35</v>
      </c>
    </row>
    <row r="515" spans="1:7">
      <c r="A515" s="33">
        <v>44889</v>
      </c>
      <c r="B515" s="22">
        <v>0.56844658564814809</v>
      </c>
      <c r="C515" s="19" t="s">
        <v>33</v>
      </c>
      <c r="D515" s="34">
        <v>125</v>
      </c>
      <c r="E515" s="35">
        <v>206.05</v>
      </c>
      <c r="F515" s="36" t="s">
        <v>34</v>
      </c>
      <c r="G515" t="s">
        <v>35</v>
      </c>
    </row>
    <row r="516" spans="1:7">
      <c r="A516" s="33">
        <v>44889</v>
      </c>
      <c r="B516" s="22">
        <v>0.56958684027777773</v>
      </c>
      <c r="C516" s="19" t="s">
        <v>33</v>
      </c>
      <c r="D516" s="34">
        <v>14</v>
      </c>
      <c r="E516" s="35">
        <v>206.1</v>
      </c>
      <c r="F516" s="36" t="s">
        <v>34</v>
      </c>
      <c r="G516" t="s">
        <v>35</v>
      </c>
    </row>
    <row r="517" spans="1:7">
      <c r="A517" s="33">
        <v>44889</v>
      </c>
      <c r="B517" s="22">
        <v>0.56958685185185187</v>
      </c>
      <c r="C517" s="19" t="s">
        <v>33</v>
      </c>
      <c r="D517" s="34">
        <v>116</v>
      </c>
      <c r="E517" s="35">
        <v>206.1</v>
      </c>
      <c r="F517" s="36" t="s">
        <v>34</v>
      </c>
      <c r="G517" t="s">
        <v>35</v>
      </c>
    </row>
    <row r="518" spans="1:7">
      <c r="A518" s="33">
        <v>44889</v>
      </c>
      <c r="B518" s="22">
        <v>0.56979546296296291</v>
      </c>
      <c r="C518" s="19" t="s">
        <v>33</v>
      </c>
      <c r="D518" s="34">
        <v>118</v>
      </c>
      <c r="E518" s="35">
        <v>206.1</v>
      </c>
      <c r="F518" s="36" t="s">
        <v>34</v>
      </c>
      <c r="G518" t="s">
        <v>35</v>
      </c>
    </row>
    <row r="519" spans="1:7">
      <c r="A519" s="33">
        <v>44889</v>
      </c>
      <c r="B519" s="22">
        <v>0.57049692129629626</v>
      </c>
      <c r="C519" s="19" t="s">
        <v>33</v>
      </c>
      <c r="D519" s="34">
        <v>150</v>
      </c>
      <c r="E519" s="35">
        <v>206.05</v>
      </c>
      <c r="F519" s="36" t="s">
        <v>34</v>
      </c>
      <c r="G519" t="s">
        <v>35</v>
      </c>
    </row>
    <row r="520" spans="1:7">
      <c r="A520" s="33">
        <v>44889</v>
      </c>
      <c r="B520" s="22">
        <v>0.57117380787037031</v>
      </c>
      <c r="C520" s="19" t="s">
        <v>33</v>
      </c>
      <c r="D520" s="34">
        <v>138</v>
      </c>
      <c r="E520" s="35">
        <v>206</v>
      </c>
      <c r="F520" s="36" t="s">
        <v>34</v>
      </c>
      <c r="G520" t="s">
        <v>35</v>
      </c>
    </row>
    <row r="521" spans="1:7">
      <c r="A521" s="33">
        <v>44889</v>
      </c>
      <c r="B521" s="22">
        <v>0.57209278935185182</v>
      </c>
      <c r="C521" s="19" t="s">
        <v>33</v>
      </c>
      <c r="D521" s="34">
        <v>100</v>
      </c>
      <c r="E521" s="35">
        <v>205.95</v>
      </c>
      <c r="F521" s="36" t="s">
        <v>34</v>
      </c>
      <c r="G521" t="s">
        <v>35</v>
      </c>
    </row>
    <row r="522" spans="1:7">
      <c r="A522" s="33">
        <v>44889</v>
      </c>
      <c r="B522" s="22">
        <v>0.57319302083333334</v>
      </c>
      <c r="C522" s="19" t="s">
        <v>33</v>
      </c>
      <c r="D522" s="34">
        <v>184</v>
      </c>
      <c r="E522" s="35">
        <v>205.95</v>
      </c>
      <c r="F522" s="36" t="s">
        <v>34</v>
      </c>
      <c r="G522" t="s">
        <v>35</v>
      </c>
    </row>
    <row r="523" spans="1:7">
      <c r="A523" s="33">
        <v>44889</v>
      </c>
      <c r="B523" s="22">
        <v>0.573467650462963</v>
      </c>
      <c r="C523" s="19" t="s">
        <v>33</v>
      </c>
      <c r="D523" s="34">
        <v>107</v>
      </c>
      <c r="E523" s="35">
        <v>205.9</v>
      </c>
      <c r="F523" s="36" t="s">
        <v>34</v>
      </c>
      <c r="G523" t="s">
        <v>35</v>
      </c>
    </row>
    <row r="524" spans="1:7">
      <c r="A524" s="33">
        <v>44889</v>
      </c>
      <c r="B524" s="22">
        <v>0.57521033564814816</v>
      </c>
      <c r="C524" s="19" t="s">
        <v>33</v>
      </c>
      <c r="D524" s="34">
        <v>79</v>
      </c>
      <c r="E524" s="35">
        <v>205.9</v>
      </c>
      <c r="F524" s="36" t="s">
        <v>34</v>
      </c>
      <c r="G524" t="s">
        <v>35</v>
      </c>
    </row>
    <row r="525" spans="1:7">
      <c r="A525" s="33">
        <v>44889</v>
      </c>
      <c r="B525" s="22">
        <v>0.5752103472222222</v>
      </c>
      <c r="C525" s="19" t="s">
        <v>33</v>
      </c>
      <c r="D525" s="34">
        <v>29</v>
      </c>
      <c r="E525" s="35">
        <v>205.9</v>
      </c>
      <c r="F525" s="36" t="s">
        <v>34</v>
      </c>
      <c r="G525" t="s">
        <v>35</v>
      </c>
    </row>
    <row r="526" spans="1:7">
      <c r="A526" s="33">
        <v>44889</v>
      </c>
      <c r="B526" s="22">
        <v>0.57529298611111113</v>
      </c>
      <c r="C526" s="19" t="s">
        <v>33</v>
      </c>
      <c r="D526" s="34">
        <v>207</v>
      </c>
      <c r="E526" s="35">
        <v>205.95</v>
      </c>
      <c r="F526" s="36" t="s">
        <v>34</v>
      </c>
      <c r="G526" t="s">
        <v>35</v>
      </c>
    </row>
    <row r="527" spans="1:7">
      <c r="A527" s="33">
        <v>44889</v>
      </c>
      <c r="B527" s="22">
        <v>0.57611996527777776</v>
      </c>
      <c r="C527" s="19" t="s">
        <v>33</v>
      </c>
      <c r="D527" s="34">
        <v>48</v>
      </c>
      <c r="E527" s="35">
        <v>205.9</v>
      </c>
      <c r="F527" s="36" t="s">
        <v>34</v>
      </c>
      <c r="G527" t="s">
        <v>35</v>
      </c>
    </row>
    <row r="528" spans="1:7">
      <c r="A528" s="33">
        <v>44889</v>
      </c>
      <c r="B528" s="22">
        <v>0.57613732638888882</v>
      </c>
      <c r="C528" s="19" t="s">
        <v>33</v>
      </c>
      <c r="D528" s="34">
        <v>4</v>
      </c>
      <c r="E528" s="35">
        <v>205.9</v>
      </c>
      <c r="F528" s="36" t="s">
        <v>34</v>
      </c>
      <c r="G528" t="s">
        <v>35</v>
      </c>
    </row>
    <row r="529" spans="1:7">
      <c r="A529" s="33">
        <v>44889</v>
      </c>
      <c r="B529" s="22">
        <v>0.57613732638888882</v>
      </c>
      <c r="C529" s="19" t="s">
        <v>33</v>
      </c>
      <c r="D529" s="34">
        <v>195</v>
      </c>
      <c r="E529" s="35">
        <v>205.9</v>
      </c>
      <c r="F529" s="36" t="s">
        <v>34</v>
      </c>
      <c r="G529" t="s">
        <v>35</v>
      </c>
    </row>
    <row r="530" spans="1:7">
      <c r="A530" s="33">
        <v>44889</v>
      </c>
      <c r="B530" s="22">
        <v>0.57615157407407402</v>
      </c>
      <c r="C530" s="19" t="s">
        <v>33</v>
      </c>
      <c r="D530" s="34">
        <v>128</v>
      </c>
      <c r="E530" s="35">
        <v>205.85</v>
      </c>
      <c r="F530" s="36" t="s">
        <v>34</v>
      </c>
      <c r="G530" t="s">
        <v>35</v>
      </c>
    </row>
    <row r="531" spans="1:7">
      <c r="A531" s="33">
        <v>44889</v>
      </c>
      <c r="B531" s="22">
        <v>0.57771480324074065</v>
      </c>
      <c r="C531" s="19" t="s">
        <v>33</v>
      </c>
      <c r="D531" s="34">
        <v>144</v>
      </c>
      <c r="E531" s="35">
        <v>205.75</v>
      </c>
      <c r="F531" s="36" t="s">
        <v>34</v>
      </c>
      <c r="G531" t="s">
        <v>35</v>
      </c>
    </row>
    <row r="532" spans="1:7">
      <c r="A532" s="33">
        <v>44889</v>
      </c>
      <c r="B532" s="22">
        <v>0.57771480324074065</v>
      </c>
      <c r="C532" s="19" t="s">
        <v>33</v>
      </c>
      <c r="D532" s="34">
        <v>42</v>
      </c>
      <c r="E532" s="35">
        <v>205.75</v>
      </c>
      <c r="F532" s="36" t="s">
        <v>34</v>
      </c>
      <c r="G532" t="s">
        <v>35</v>
      </c>
    </row>
    <row r="533" spans="1:7">
      <c r="A533" s="33">
        <v>44889</v>
      </c>
      <c r="B533" s="22">
        <v>0.57771562499999995</v>
      </c>
      <c r="C533" s="19" t="s">
        <v>33</v>
      </c>
      <c r="D533" s="34">
        <v>150</v>
      </c>
      <c r="E533" s="35">
        <v>205.75</v>
      </c>
      <c r="F533" s="36" t="s">
        <v>34</v>
      </c>
      <c r="G533" t="s">
        <v>35</v>
      </c>
    </row>
    <row r="534" spans="1:7">
      <c r="A534" s="33">
        <v>44889</v>
      </c>
      <c r="B534" s="22">
        <v>0.57893930555555551</v>
      </c>
      <c r="C534" s="19" t="s">
        <v>33</v>
      </c>
      <c r="D534" s="34">
        <v>134</v>
      </c>
      <c r="E534" s="35">
        <v>205.7</v>
      </c>
      <c r="F534" s="36" t="s">
        <v>34</v>
      </c>
      <c r="G534" t="s">
        <v>35</v>
      </c>
    </row>
    <row r="535" spans="1:7">
      <c r="A535" s="33">
        <v>44889</v>
      </c>
      <c r="B535" s="22">
        <v>0.57905221064814816</v>
      </c>
      <c r="C535" s="19" t="s">
        <v>33</v>
      </c>
      <c r="D535" s="34">
        <v>142</v>
      </c>
      <c r="E535" s="35">
        <v>205.65</v>
      </c>
      <c r="F535" s="36" t="s">
        <v>34</v>
      </c>
      <c r="G535" t="s">
        <v>35</v>
      </c>
    </row>
    <row r="536" spans="1:7">
      <c r="A536" s="33">
        <v>44889</v>
      </c>
      <c r="B536" s="22">
        <v>0.58081127314814807</v>
      </c>
      <c r="C536" s="19" t="s">
        <v>33</v>
      </c>
      <c r="D536" s="34">
        <v>18</v>
      </c>
      <c r="E536" s="35">
        <v>205.75</v>
      </c>
      <c r="F536" s="36" t="s">
        <v>34</v>
      </c>
      <c r="G536" t="s">
        <v>35</v>
      </c>
    </row>
    <row r="537" spans="1:7">
      <c r="A537" s="33">
        <v>44889</v>
      </c>
      <c r="B537" s="22">
        <v>0.58105826388888882</v>
      </c>
      <c r="C537" s="19" t="s">
        <v>33</v>
      </c>
      <c r="D537" s="34">
        <v>68</v>
      </c>
      <c r="E537" s="35">
        <v>205.8</v>
      </c>
      <c r="F537" s="36" t="s">
        <v>34</v>
      </c>
      <c r="G537" t="s">
        <v>35</v>
      </c>
    </row>
    <row r="538" spans="1:7">
      <c r="A538" s="33">
        <v>44889</v>
      </c>
      <c r="B538" s="22">
        <v>0.58172957175925921</v>
      </c>
      <c r="C538" s="19" t="s">
        <v>33</v>
      </c>
      <c r="D538" s="34">
        <v>126</v>
      </c>
      <c r="E538" s="35">
        <v>205.8</v>
      </c>
      <c r="F538" s="36" t="s">
        <v>34</v>
      </c>
      <c r="G538" t="s">
        <v>35</v>
      </c>
    </row>
    <row r="539" spans="1:7">
      <c r="A539" s="33">
        <v>44889</v>
      </c>
      <c r="B539" s="22">
        <v>0.58172965277777777</v>
      </c>
      <c r="C539" s="19" t="s">
        <v>33</v>
      </c>
      <c r="D539" s="34">
        <v>93</v>
      </c>
      <c r="E539" s="35">
        <v>205.8</v>
      </c>
      <c r="F539" s="36" t="s">
        <v>34</v>
      </c>
      <c r="G539" t="s">
        <v>35</v>
      </c>
    </row>
    <row r="540" spans="1:7">
      <c r="A540" s="33">
        <v>44889</v>
      </c>
      <c r="B540" s="22">
        <v>0.58197256944444442</v>
      </c>
      <c r="C540" s="19" t="s">
        <v>33</v>
      </c>
      <c r="D540" s="34">
        <v>65</v>
      </c>
      <c r="E540" s="35">
        <v>205.8</v>
      </c>
      <c r="F540" s="36" t="s">
        <v>34</v>
      </c>
      <c r="G540" t="s">
        <v>35</v>
      </c>
    </row>
    <row r="541" spans="1:7">
      <c r="A541" s="33">
        <v>44889</v>
      </c>
      <c r="B541" s="22">
        <v>0.58264354166666665</v>
      </c>
      <c r="C541" s="19" t="s">
        <v>33</v>
      </c>
      <c r="D541" s="34">
        <v>153</v>
      </c>
      <c r="E541" s="35">
        <v>205.8</v>
      </c>
      <c r="F541" s="36" t="s">
        <v>34</v>
      </c>
      <c r="G541" t="s">
        <v>35</v>
      </c>
    </row>
    <row r="542" spans="1:7">
      <c r="A542" s="33">
        <v>44889</v>
      </c>
      <c r="B542" s="22">
        <v>0.58351055555555553</v>
      </c>
      <c r="C542" s="19" t="s">
        <v>33</v>
      </c>
      <c r="D542" s="34">
        <v>137</v>
      </c>
      <c r="E542" s="35">
        <v>205.75</v>
      </c>
      <c r="F542" s="36" t="s">
        <v>34</v>
      </c>
      <c r="G542" t="s">
        <v>35</v>
      </c>
    </row>
    <row r="543" spans="1:7">
      <c r="A543" s="33">
        <v>44889</v>
      </c>
      <c r="B543" s="22">
        <v>0.58440306712962964</v>
      </c>
      <c r="C543" s="19" t="s">
        <v>33</v>
      </c>
      <c r="D543" s="34">
        <v>133</v>
      </c>
      <c r="E543" s="35">
        <v>205.7</v>
      </c>
      <c r="F543" s="36" t="s">
        <v>34</v>
      </c>
      <c r="G543" t="s">
        <v>35</v>
      </c>
    </row>
    <row r="544" spans="1:7">
      <c r="A544" s="33">
        <v>44889</v>
      </c>
      <c r="B544" s="22">
        <v>0.58440359953703702</v>
      </c>
      <c r="C544" s="19" t="s">
        <v>33</v>
      </c>
      <c r="D544" s="34">
        <v>140</v>
      </c>
      <c r="E544" s="35">
        <v>205.7</v>
      </c>
      <c r="F544" s="36" t="s">
        <v>34</v>
      </c>
      <c r="G544" t="s">
        <v>35</v>
      </c>
    </row>
    <row r="545" spans="1:7">
      <c r="A545" s="33">
        <v>44889</v>
      </c>
      <c r="B545" s="22">
        <v>0.58440556712962954</v>
      </c>
      <c r="C545" s="19" t="s">
        <v>33</v>
      </c>
      <c r="D545" s="34">
        <v>90</v>
      </c>
      <c r="E545" s="35">
        <v>205.65</v>
      </c>
      <c r="F545" s="36" t="s">
        <v>34</v>
      </c>
      <c r="G545" t="s">
        <v>35</v>
      </c>
    </row>
    <row r="546" spans="1:7">
      <c r="A546" s="33">
        <v>44889</v>
      </c>
      <c r="B546" s="22">
        <v>0.5852297106481481</v>
      </c>
      <c r="C546" s="19" t="s">
        <v>33</v>
      </c>
      <c r="D546" s="34">
        <v>21</v>
      </c>
      <c r="E546" s="35">
        <v>205.8</v>
      </c>
      <c r="F546" s="36" t="s">
        <v>34</v>
      </c>
      <c r="G546" t="s">
        <v>35</v>
      </c>
    </row>
    <row r="547" spans="1:7">
      <c r="A547" s="33">
        <v>44889</v>
      </c>
      <c r="B547" s="22">
        <v>0.5852297106481481</v>
      </c>
      <c r="C547" s="19" t="s">
        <v>33</v>
      </c>
      <c r="D547" s="34">
        <v>125</v>
      </c>
      <c r="E547" s="35">
        <v>205.8</v>
      </c>
      <c r="F547" s="36" t="s">
        <v>34</v>
      </c>
      <c r="G547" t="s">
        <v>35</v>
      </c>
    </row>
    <row r="548" spans="1:7">
      <c r="A548" s="33">
        <v>44889</v>
      </c>
      <c r="B548" s="22">
        <v>0.58703960648148146</v>
      </c>
      <c r="C548" s="19" t="s">
        <v>33</v>
      </c>
      <c r="D548" s="34">
        <v>81</v>
      </c>
      <c r="E548" s="35">
        <v>205.8</v>
      </c>
      <c r="F548" s="36" t="s">
        <v>34</v>
      </c>
      <c r="G548" t="s">
        <v>35</v>
      </c>
    </row>
    <row r="549" spans="1:7">
      <c r="A549" s="33">
        <v>44889</v>
      </c>
      <c r="B549" s="22">
        <v>0.58703960648148146</v>
      </c>
      <c r="C549" s="19" t="s">
        <v>33</v>
      </c>
      <c r="D549" s="34">
        <v>88</v>
      </c>
      <c r="E549" s="35">
        <v>205.8</v>
      </c>
      <c r="F549" s="36" t="s">
        <v>34</v>
      </c>
      <c r="G549" t="s">
        <v>35</v>
      </c>
    </row>
    <row r="550" spans="1:7">
      <c r="A550" s="33">
        <v>44889</v>
      </c>
      <c r="B550" s="22">
        <v>0.5873930439814814</v>
      </c>
      <c r="C550" s="19" t="s">
        <v>33</v>
      </c>
      <c r="D550" s="34">
        <v>146</v>
      </c>
      <c r="E550" s="35">
        <v>205.75</v>
      </c>
      <c r="F550" s="36" t="s">
        <v>34</v>
      </c>
      <c r="G550" t="s">
        <v>35</v>
      </c>
    </row>
    <row r="551" spans="1:7">
      <c r="A551" s="33">
        <v>44889</v>
      </c>
      <c r="B551" s="22">
        <v>0.58760410879629621</v>
      </c>
      <c r="C551" s="19" t="s">
        <v>33</v>
      </c>
      <c r="D551" s="34">
        <v>99</v>
      </c>
      <c r="E551" s="35">
        <v>205.7</v>
      </c>
      <c r="F551" s="36" t="s">
        <v>34</v>
      </c>
      <c r="G551" t="s">
        <v>35</v>
      </c>
    </row>
    <row r="552" spans="1:7">
      <c r="A552" s="33">
        <v>44889</v>
      </c>
      <c r="B552" s="22">
        <v>0.58803973379629626</v>
      </c>
      <c r="C552" s="19" t="s">
        <v>33</v>
      </c>
      <c r="D552" s="34">
        <v>102</v>
      </c>
      <c r="E552" s="35">
        <v>205.75</v>
      </c>
      <c r="F552" s="36" t="s">
        <v>34</v>
      </c>
      <c r="G552" t="s">
        <v>35</v>
      </c>
    </row>
    <row r="553" spans="1:7">
      <c r="A553" s="33">
        <v>44889</v>
      </c>
      <c r="B553" s="22">
        <v>0.58803973379629626</v>
      </c>
      <c r="C553" s="19" t="s">
        <v>33</v>
      </c>
      <c r="D553" s="34">
        <v>50</v>
      </c>
      <c r="E553" s="35">
        <v>205.75</v>
      </c>
      <c r="F553" s="36" t="s">
        <v>34</v>
      </c>
      <c r="G553" t="s">
        <v>35</v>
      </c>
    </row>
    <row r="554" spans="1:7">
      <c r="A554" s="33">
        <v>44889</v>
      </c>
      <c r="B554" s="22">
        <v>0.58954131944444443</v>
      </c>
      <c r="C554" s="19" t="s">
        <v>33</v>
      </c>
      <c r="D554" s="34">
        <v>168</v>
      </c>
      <c r="E554" s="35">
        <v>205.65</v>
      </c>
      <c r="F554" s="36" t="s">
        <v>34</v>
      </c>
      <c r="G554" t="s">
        <v>35</v>
      </c>
    </row>
    <row r="555" spans="1:7">
      <c r="A555" s="33">
        <v>44889</v>
      </c>
      <c r="B555" s="22">
        <v>0.58954143518518509</v>
      </c>
      <c r="C555" s="19" t="s">
        <v>33</v>
      </c>
      <c r="D555" s="34">
        <v>113</v>
      </c>
      <c r="E555" s="35">
        <v>205.6</v>
      </c>
      <c r="F555" s="36" t="s">
        <v>34</v>
      </c>
      <c r="G555" t="s">
        <v>35</v>
      </c>
    </row>
    <row r="556" spans="1:7">
      <c r="A556" s="33">
        <v>44889</v>
      </c>
      <c r="B556" s="22">
        <v>0.58954159722222221</v>
      </c>
      <c r="C556" s="19" t="s">
        <v>33</v>
      </c>
      <c r="D556" s="34">
        <v>120</v>
      </c>
      <c r="E556" s="35">
        <v>205.65</v>
      </c>
      <c r="F556" s="36" t="s">
        <v>34</v>
      </c>
      <c r="G556" t="s">
        <v>35</v>
      </c>
    </row>
    <row r="557" spans="1:7">
      <c r="A557" s="33">
        <v>44889</v>
      </c>
      <c r="B557" s="22">
        <v>0.59063652777777775</v>
      </c>
      <c r="C557" s="19" t="s">
        <v>33</v>
      </c>
      <c r="D557" s="34">
        <v>72</v>
      </c>
      <c r="E557" s="35">
        <v>205.4</v>
      </c>
      <c r="F557" s="36" t="s">
        <v>34</v>
      </c>
      <c r="G557" t="s">
        <v>35</v>
      </c>
    </row>
    <row r="558" spans="1:7">
      <c r="A558" s="33">
        <v>44889</v>
      </c>
      <c r="B558" s="22">
        <v>0.59063652777777775</v>
      </c>
      <c r="C558" s="19" t="s">
        <v>33</v>
      </c>
      <c r="D558" s="34">
        <v>47</v>
      </c>
      <c r="E558" s="35">
        <v>205.4</v>
      </c>
      <c r="F558" s="36" t="s">
        <v>34</v>
      </c>
      <c r="G558" t="s">
        <v>35</v>
      </c>
    </row>
    <row r="559" spans="1:7">
      <c r="A559" s="33">
        <v>44889</v>
      </c>
      <c r="B559" s="22">
        <v>0.59114097222222217</v>
      </c>
      <c r="C559" s="19" t="s">
        <v>33</v>
      </c>
      <c r="D559" s="34">
        <v>50</v>
      </c>
      <c r="E559" s="35">
        <v>205.4</v>
      </c>
      <c r="F559" s="36" t="s">
        <v>34</v>
      </c>
      <c r="G559" t="s">
        <v>35</v>
      </c>
    </row>
    <row r="560" spans="1:7">
      <c r="A560" s="33">
        <v>44889</v>
      </c>
      <c r="B560" s="22">
        <v>0.59235792824074074</v>
      </c>
      <c r="C560" s="19" t="s">
        <v>33</v>
      </c>
      <c r="D560" s="34">
        <v>14</v>
      </c>
      <c r="E560" s="35">
        <v>205.45</v>
      </c>
      <c r="F560" s="36" t="s">
        <v>34</v>
      </c>
      <c r="G560" t="s">
        <v>35</v>
      </c>
    </row>
    <row r="561" spans="1:7">
      <c r="A561" s="33">
        <v>44889</v>
      </c>
      <c r="B561" s="22">
        <v>0.59235792824074074</v>
      </c>
      <c r="C561" s="19" t="s">
        <v>33</v>
      </c>
      <c r="D561" s="34">
        <v>113</v>
      </c>
      <c r="E561" s="35">
        <v>205.45</v>
      </c>
      <c r="F561" s="36" t="s">
        <v>34</v>
      </c>
      <c r="G561" t="s">
        <v>35</v>
      </c>
    </row>
    <row r="562" spans="1:7">
      <c r="A562" s="33">
        <v>44889</v>
      </c>
      <c r="B562" s="22">
        <v>0.59235835648148139</v>
      </c>
      <c r="C562" s="19" t="s">
        <v>33</v>
      </c>
      <c r="D562" s="34">
        <v>73</v>
      </c>
      <c r="E562" s="35">
        <v>205.45</v>
      </c>
      <c r="F562" s="36" t="s">
        <v>34</v>
      </c>
      <c r="G562" t="s">
        <v>35</v>
      </c>
    </row>
    <row r="563" spans="1:7">
      <c r="A563" s="33">
        <v>44889</v>
      </c>
      <c r="B563" s="22">
        <v>0.59381151620370365</v>
      </c>
      <c r="C563" s="19" t="s">
        <v>33</v>
      </c>
      <c r="D563" s="34">
        <v>103</v>
      </c>
      <c r="E563" s="35">
        <v>205.35</v>
      </c>
      <c r="F563" s="36" t="s">
        <v>34</v>
      </c>
      <c r="G563" t="s">
        <v>35</v>
      </c>
    </row>
    <row r="564" spans="1:7">
      <c r="A564" s="33">
        <v>44889</v>
      </c>
      <c r="B564" s="22">
        <v>0.59401462962962959</v>
      </c>
      <c r="C564" s="19" t="s">
        <v>33</v>
      </c>
      <c r="D564" s="34">
        <v>149</v>
      </c>
      <c r="E564" s="35">
        <v>205.4</v>
      </c>
      <c r="F564" s="36" t="s">
        <v>34</v>
      </c>
      <c r="G564" t="s">
        <v>35</v>
      </c>
    </row>
    <row r="565" spans="1:7">
      <c r="A565" s="33">
        <v>44889</v>
      </c>
      <c r="B565" s="22">
        <v>0.59577262731481473</v>
      </c>
      <c r="C565" s="19" t="s">
        <v>33</v>
      </c>
      <c r="D565" s="34">
        <v>154</v>
      </c>
      <c r="E565" s="35">
        <v>205.55</v>
      </c>
      <c r="F565" s="36" t="s">
        <v>34</v>
      </c>
      <c r="G565" t="s">
        <v>35</v>
      </c>
    </row>
    <row r="566" spans="1:7">
      <c r="A566" s="33">
        <v>44889</v>
      </c>
      <c r="B566" s="22">
        <v>0.59578850694444441</v>
      </c>
      <c r="C566" s="19" t="s">
        <v>33</v>
      </c>
      <c r="D566" s="34">
        <v>65</v>
      </c>
      <c r="E566" s="35">
        <v>205.55</v>
      </c>
      <c r="F566" s="36" t="s">
        <v>34</v>
      </c>
      <c r="G566" t="s">
        <v>35</v>
      </c>
    </row>
    <row r="567" spans="1:7">
      <c r="A567" s="33">
        <v>44889</v>
      </c>
      <c r="B567" s="22">
        <v>0.59582792824074071</v>
      </c>
      <c r="C567" s="19" t="s">
        <v>33</v>
      </c>
      <c r="D567" s="34">
        <v>122</v>
      </c>
      <c r="E567" s="35">
        <v>205.55</v>
      </c>
      <c r="F567" s="36" t="s">
        <v>34</v>
      </c>
      <c r="G567" t="s">
        <v>35</v>
      </c>
    </row>
    <row r="568" spans="1:7">
      <c r="A568" s="33">
        <v>44889</v>
      </c>
      <c r="B568" s="22">
        <v>0.59626572916666665</v>
      </c>
      <c r="C568" s="19" t="s">
        <v>33</v>
      </c>
      <c r="D568" s="34">
        <v>90</v>
      </c>
      <c r="E568" s="35">
        <v>205.55</v>
      </c>
      <c r="F568" s="36" t="s">
        <v>34</v>
      </c>
      <c r="G568" t="s">
        <v>35</v>
      </c>
    </row>
    <row r="569" spans="1:7">
      <c r="A569" s="33">
        <v>44889</v>
      </c>
      <c r="B569" s="22">
        <v>0.59626630787037027</v>
      </c>
      <c r="C569" s="19" t="s">
        <v>33</v>
      </c>
      <c r="D569" s="34">
        <v>98</v>
      </c>
      <c r="E569" s="35">
        <v>205.5</v>
      </c>
      <c r="F569" s="36" t="s">
        <v>34</v>
      </c>
      <c r="G569" t="s">
        <v>35</v>
      </c>
    </row>
    <row r="570" spans="1:7">
      <c r="A570" s="33">
        <v>44889</v>
      </c>
      <c r="B570" s="22">
        <v>0.59675549768518521</v>
      </c>
      <c r="C570" s="19" t="s">
        <v>33</v>
      </c>
      <c r="D570" s="34">
        <v>124</v>
      </c>
      <c r="E570" s="35">
        <v>205.5</v>
      </c>
      <c r="F570" s="36" t="s">
        <v>34</v>
      </c>
      <c r="G570" t="s">
        <v>35</v>
      </c>
    </row>
    <row r="571" spans="1:7">
      <c r="A571" s="33">
        <v>44889</v>
      </c>
      <c r="B571" s="22">
        <v>0.59738393518518518</v>
      </c>
      <c r="C571" s="19" t="s">
        <v>33</v>
      </c>
      <c r="D571" s="34">
        <v>40</v>
      </c>
      <c r="E571" s="35">
        <v>205.6</v>
      </c>
      <c r="F571" s="36" t="s">
        <v>34</v>
      </c>
      <c r="G571" t="s">
        <v>35</v>
      </c>
    </row>
    <row r="572" spans="1:7">
      <c r="A572" s="33">
        <v>44889</v>
      </c>
      <c r="B572" s="22">
        <v>0.59753341435185181</v>
      </c>
      <c r="C572" s="19" t="s">
        <v>33</v>
      </c>
      <c r="D572" s="34">
        <v>145</v>
      </c>
      <c r="E572" s="35">
        <v>205.6</v>
      </c>
      <c r="F572" s="36" t="s">
        <v>34</v>
      </c>
      <c r="G572" t="s">
        <v>35</v>
      </c>
    </row>
    <row r="573" spans="1:7">
      <c r="A573" s="33">
        <v>44889</v>
      </c>
      <c r="B573" s="22">
        <v>0.59753341435185181</v>
      </c>
      <c r="C573" s="19" t="s">
        <v>33</v>
      </c>
      <c r="D573" s="34">
        <v>2</v>
      </c>
      <c r="E573" s="35">
        <v>205.6</v>
      </c>
      <c r="F573" s="36" t="s">
        <v>34</v>
      </c>
      <c r="G573" t="s">
        <v>35</v>
      </c>
    </row>
    <row r="574" spans="1:7">
      <c r="A574" s="33">
        <v>44889</v>
      </c>
      <c r="B574" s="22">
        <v>0.5991833680555555</v>
      </c>
      <c r="C574" s="19" t="s">
        <v>33</v>
      </c>
      <c r="D574" s="34">
        <v>54</v>
      </c>
      <c r="E574" s="35">
        <v>205.7</v>
      </c>
      <c r="F574" s="36" t="s">
        <v>34</v>
      </c>
      <c r="G574" t="s">
        <v>35</v>
      </c>
    </row>
    <row r="575" spans="1:7">
      <c r="A575" s="33">
        <v>44889</v>
      </c>
      <c r="B575" s="22">
        <v>0.59925182870370364</v>
      </c>
      <c r="C575" s="19" t="s">
        <v>33</v>
      </c>
      <c r="D575" s="34">
        <v>112</v>
      </c>
      <c r="E575" s="35">
        <v>205.7</v>
      </c>
      <c r="F575" s="36" t="s">
        <v>34</v>
      </c>
      <c r="G575" t="s">
        <v>35</v>
      </c>
    </row>
    <row r="576" spans="1:7">
      <c r="A576" s="33">
        <v>44889</v>
      </c>
      <c r="B576" s="22">
        <v>0.5999227777777778</v>
      </c>
      <c r="C576" s="19" t="s">
        <v>33</v>
      </c>
      <c r="D576" s="34">
        <v>215</v>
      </c>
      <c r="E576" s="35">
        <v>205.75</v>
      </c>
      <c r="F576" s="36" t="s">
        <v>34</v>
      </c>
      <c r="G576" t="s">
        <v>35</v>
      </c>
    </row>
    <row r="577" spans="1:7">
      <c r="A577" s="33">
        <v>44889</v>
      </c>
      <c r="B577" s="22">
        <v>0.601037974537037</v>
      </c>
      <c r="C577" s="19" t="s">
        <v>33</v>
      </c>
      <c r="D577" s="34">
        <v>143</v>
      </c>
      <c r="E577" s="35">
        <v>205.7</v>
      </c>
      <c r="F577" s="36" t="s">
        <v>34</v>
      </c>
      <c r="G577" t="s">
        <v>35</v>
      </c>
    </row>
    <row r="578" spans="1:7">
      <c r="A578" s="33">
        <v>44889</v>
      </c>
      <c r="B578" s="22">
        <v>0.601037974537037</v>
      </c>
      <c r="C578" s="19" t="s">
        <v>33</v>
      </c>
      <c r="D578" s="34">
        <v>50</v>
      </c>
      <c r="E578" s="35">
        <v>205.7</v>
      </c>
      <c r="F578" s="36" t="s">
        <v>34</v>
      </c>
      <c r="G578" t="s">
        <v>35</v>
      </c>
    </row>
    <row r="579" spans="1:7">
      <c r="A579" s="33">
        <v>44889</v>
      </c>
      <c r="B579" s="22">
        <v>0.60172810185185188</v>
      </c>
      <c r="C579" s="19" t="s">
        <v>33</v>
      </c>
      <c r="D579" s="34">
        <v>155</v>
      </c>
      <c r="E579" s="35">
        <v>205.7</v>
      </c>
      <c r="F579" s="36" t="s">
        <v>34</v>
      </c>
      <c r="G579" t="s">
        <v>35</v>
      </c>
    </row>
    <row r="580" spans="1:7">
      <c r="A580" s="33">
        <v>44889</v>
      </c>
      <c r="B580" s="22">
        <v>0.60191571759259255</v>
      </c>
      <c r="C580" s="19" t="s">
        <v>33</v>
      </c>
      <c r="D580" s="34">
        <v>64</v>
      </c>
      <c r="E580" s="35">
        <v>205.7</v>
      </c>
      <c r="F580" s="36" t="s">
        <v>34</v>
      </c>
      <c r="G580" t="s">
        <v>35</v>
      </c>
    </row>
    <row r="581" spans="1:7">
      <c r="A581" s="33">
        <v>44889</v>
      </c>
      <c r="B581" s="22">
        <v>0.60191591435185177</v>
      </c>
      <c r="C581" s="19" t="s">
        <v>33</v>
      </c>
      <c r="D581" s="34">
        <v>1</v>
      </c>
      <c r="E581" s="35">
        <v>205.7</v>
      </c>
      <c r="F581" s="36" t="s">
        <v>34</v>
      </c>
      <c r="G581" t="s">
        <v>35</v>
      </c>
    </row>
    <row r="582" spans="1:7">
      <c r="A582" s="33">
        <v>44889</v>
      </c>
      <c r="B582" s="22">
        <v>0.60227409722222225</v>
      </c>
      <c r="C582" s="19" t="s">
        <v>33</v>
      </c>
      <c r="D582" s="34">
        <v>49</v>
      </c>
      <c r="E582" s="35">
        <v>205.7</v>
      </c>
      <c r="F582" s="36" t="s">
        <v>34</v>
      </c>
      <c r="G582" t="s">
        <v>35</v>
      </c>
    </row>
    <row r="583" spans="1:7">
      <c r="A583" s="33">
        <v>44889</v>
      </c>
      <c r="B583" s="22">
        <v>0.60321104166666661</v>
      </c>
      <c r="C583" s="19" t="s">
        <v>33</v>
      </c>
      <c r="D583" s="34">
        <v>135</v>
      </c>
      <c r="E583" s="35">
        <v>205.75</v>
      </c>
      <c r="F583" s="36" t="s">
        <v>34</v>
      </c>
      <c r="G583" t="s">
        <v>35</v>
      </c>
    </row>
    <row r="584" spans="1:7">
      <c r="A584" s="33">
        <v>44889</v>
      </c>
      <c r="B584" s="22">
        <v>0.60406840277777774</v>
      </c>
      <c r="C584" s="19" t="s">
        <v>33</v>
      </c>
      <c r="D584" s="34">
        <v>173</v>
      </c>
      <c r="E584" s="35">
        <v>205.75</v>
      </c>
      <c r="F584" s="36" t="s">
        <v>34</v>
      </c>
      <c r="G584" t="s">
        <v>35</v>
      </c>
    </row>
    <row r="585" spans="1:7">
      <c r="A585" s="33">
        <v>44889</v>
      </c>
      <c r="B585" s="22">
        <v>0.60408050925925916</v>
      </c>
      <c r="C585" s="19" t="s">
        <v>33</v>
      </c>
      <c r="D585" s="34">
        <v>132</v>
      </c>
      <c r="E585" s="35">
        <v>205.7</v>
      </c>
      <c r="F585" s="36" t="s">
        <v>34</v>
      </c>
      <c r="G585" t="s">
        <v>35</v>
      </c>
    </row>
    <row r="586" spans="1:7">
      <c r="A586" s="33">
        <v>44889</v>
      </c>
      <c r="B586" s="22">
        <v>0.60430680555555549</v>
      </c>
      <c r="C586" s="19" t="s">
        <v>33</v>
      </c>
      <c r="D586" s="34">
        <v>91</v>
      </c>
      <c r="E586" s="35">
        <v>205.7</v>
      </c>
      <c r="F586" s="36" t="s">
        <v>34</v>
      </c>
      <c r="G586" t="s">
        <v>35</v>
      </c>
    </row>
    <row r="587" spans="1:7">
      <c r="A587" s="33">
        <v>44889</v>
      </c>
      <c r="B587" s="22">
        <v>0.60484234953703697</v>
      </c>
      <c r="C587" s="19" t="s">
        <v>33</v>
      </c>
      <c r="D587" s="34">
        <v>71</v>
      </c>
      <c r="E587" s="35">
        <v>205.65</v>
      </c>
      <c r="F587" s="36" t="s">
        <v>34</v>
      </c>
      <c r="G587" t="s">
        <v>35</v>
      </c>
    </row>
    <row r="588" spans="1:7">
      <c r="A588" s="33">
        <v>44889</v>
      </c>
      <c r="B588" s="22">
        <v>0.60544431712962954</v>
      </c>
      <c r="C588" s="19" t="s">
        <v>33</v>
      </c>
      <c r="D588" s="34">
        <v>104</v>
      </c>
      <c r="E588" s="35">
        <v>205.45</v>
      </c>
      <c r="F588" s="36" t="s">
        <v>34</v>
      </c>
      <c r="G588" t="s">
        <v>35</v>
      </c>
    </row>
    <row r="589" spans="1:7">
      <c r="A589" s="33">
        <v>44889</v>
      </c>
      <c r="B589" s="22">
        <v>0.60699098379629624</v>
      </c>
      <c r="C589" s="19" t="s">
        <v>33</v>
      </c>
      <c r="D589" s="34">
        <v>122</v>
      </c>
      <c r="E589" s="35">
        <v>205.45</v>
      </c>
      <c r="F589" s="36" t="s">
        <v>34</v>
      </c>
      <c r="G589" t="s">
        <v>35</v>
      </c>
    </row>
    <row r="590" spans="1:7">
      <c r="A590" s="33">
        <v>44889</v>
      </c>
      <c r="B590" s="22">
        <v>0.60750827546296293</v>
      </c>
      <c r="C590" s="19" t="s">
        <v>33</v>
      </c>
      <c r="D590" s="34">
        <v>112</v>
      </c>
      <c r="E590" s="35">
        <v>205.4</v>
      </c>
      <c r="F590" s="36" t="s">
        <v>34</v>
      </c>
      <c r="G590" t="s">
        <v>35</v>
      </c>
    </row>
    <row r="591" spans="1:7">
      <c r="A591" s="33">
        <v>44889</v>
      </c>
      <c r="B591" s="22">
        <v>0.60804052083333326</v>
      </c>
      <c r="C591" s="19" t="s">
        <v>33</v>
      </c>
      <c r="D591" s="34">
        <v>122</v>
      </c>
      <c r="E591" s="35">
        <v>205.4</v>
      </c>
      <c r="F591" s="36" t="s">
        <v>34</v>
      </c>
      <c r="G591" t="s">
        <v>35</v>
      </c>
    </row>
    <row r="592" spans="1:7">
      <c r="A592" s="33">
        <v>44889</v>
      </c>
      <c r="B592" s="22">
        <v>0.60807127314814813</v>
      </c>
      <c r="C592" s="19" t="s">
        <v>33</v>
      </c>
      <c r="D592" s="34">
        <v>102</v>
      </c>
      <c r="E592" s="35">
        <v>205.4</v>
      </c>
      <c r="F592" s="36" t="s">
        <v>34</v>
      </c>
      <c r="G592" t="s">
        <v>35</v>
      </c>
    </row>
    <row r="593" spans="1:7">
      <c r="A593" s="33">
        <v>44889</v>
      </c>
      <c r="B593" s="22">
        <v>0.60877071759259249</v>
      </c>
      <c r="C593" s="19" t="s">
        <v>33</v>
      </c>
      <c r="D593" s="34">
        <v>40</v>
      </c>
      <c r="E593" s="35">
        <v>205.45</v>
      </c>
      <c r="F593" s="36" t="s">
        <v>34</v>
      </c>
      <c r="G593" t="s">
        <v>35</v>
      </c>
    </row>
    <row r="594" spans="1:7">
      <c r="A594" s="33">
        <v>44889</v>
      </c>
      <c r="B594" s="22">
        <v>0.60903523148148142</v>
      </c>
      <c r="C594" s="19" t="s">
        <v>33</v>
      </c>
      <c r="D594" s="34">
        <v>25</v>
      </c>
      <c r="E594" s="35">
        <v>205.45</v>
      </c>
      <c r="F594" s="36" t="s">
        <v>34</v>
      </c>
      <c r="G594" t="s">
        <v>35</v>
      </c>
    </row>
    <row r="595" spans="1:7">
      <c r="A595" s="33">
        <v>44889</v>
      </c>
      <c r="B595" s="22">
        <v>0.60926472222222217</v>
      </c>
      <c r="C595" s="19" t="s">
        <v>33</v>
      </c>
      <c r="D595" s="34">
        <v>99</v>
      </c>
      <c r="E595" s="35">
        <v>205.45</v>
      </c>
      <c r="F595" s="36" t="s">
        <v>34</v>
      </c>
      <c r="G595" t="s">
        <v>35</v>
      </c>
    </row>
    <row r="596" spans="1:7">
      <c r="A596" s="33">
        <v>44889</v>
      </c>
      <c r="B596" s="22">
        <v>0.6099229050925925</v>
      </c>
      <c r="C596" s="19" t="s">
        <v>33</v>
      </c>
      <c r="D596" s="34">
        <v>65</v>
      </c>
      <c r="E596" s="35">
        <v>205.45</v>
      </c>
      <c r="F596" s="36" t="s">
        <v>34</v>
      </c>
      <c r="G596" t="s">
        <v>35</v>
      </c>
    </row>
    <row r="597" spans="1:7">
      <c r="A597" s="33">
        <v>44889</v>
      </c>
      <c r="B597" s="22">
        <v>0.61038685185185182</v>
      </c>
      <c r="C597" s="19" t="s">
        <v>33</v>
      </c>
      <c r="D597" s="34">
        <v>119</v>
      </c>
      <c r="E597" s="35">
        <v>205.4</v>
      </c>
      <c r="F597" s="36" t="s">
        <v>34</v>
      </c>
      <c r="G597" t="s">
        <v>35</v>
      </c>
    </row>
    <row r="598" spans="1:7">
      <c r="A598" s="33">
        <v>44889</v>
      </c>
      <c r="B598" s="22">
        <v>0.61038685185185182</v>
      </c>
      <c r="C598" s="19" t="s">
        <v>33</v>
      </c>
      <c r="D598" s="34">
        <v>8</v>
      </c>
      <c r="E598" s="35">
        <v>205.4</v>
      </c>
      <c r="F598" s="36" t="s">
        <v>34</v>
      </c>
      <c r="G598" t="s">
        <v>35</v>
      </c>
    </row>
    <row r="599" spans="1:7">
      <c r="A599" s="33">
        <v>44889</v>
      </c>
      <c r="B599" s="22">
        <v>0.61038717592592584</v>
      </c>
      <c r="C599" s="19" t="s">
        <v>33</v>
      </c>
      <c r="D599" s="34">
        <v>88</v>
      </c>
      <c r="E599" s="35">
        <v>205.4</v>
      </c>
      <c r="F599" s="36" t="s">
        <v>34</v>
      </c>
      <c r="G599" t="s">
        <v>35</v>
      </c>
    </row>
    <row r="600" spans="1:7">
      <c r="A600" s="33">
        <v>44889</v>
      </c>
      <c r="B600" s="22">
        <v>0.61214870370370367</v>
      </c>
      <c r="C600" s="19" t="s">
        <v>33</v>
      </c>
      <c r="D600" s="34">
        <v>168</v>
      </c>
      <c r="E600" s="35">
        <v>205.3</v>
      </c>
      <c r="F600" s="36" t="s">
        <v>34</v>
      </c>
      <c r="G600" t="s">
        <v>35</v>
      </c>
    </row>
    <row r="601" spans="1:7">
      <c r="A601" s="33">
        <v>44889</v>
      </c>
      <c r="B601" s="22">
        <v>0.61335599537037033</v>
      </c>
      <c r="C601" s="19" t="s">
        <v>33</v>
      </c>
      <c r="D601" s="34">
        <v>80</v>
      </c>
      <c r="E601" s="35">
        <v>205.4</v>
      </c>
      <c r="F601" s="36" t="s">
        <v>34</v>
      </c>
      <c r="G601" t="s">
        <v>35</v>
      </c>
    </row>
    <row r="602" spans="1:7">
      <c r="A602" s="33">
        <v>44889</v>
      </c>
      <c r="B602" s="22">
        <v>0.61335605324074072</v>
      </c>
      <c r="C602" s="19" t="s">
        <v>33</v>
      </c>
      <c r="D602" s="34">
        <v>114</v>
      </c>
      <c r="E602" s="35">
        <v>205.4</v>
      </c>
      <c r="F602" s="36" t="s">
        <v>34</v>
      </c>
      <c r="G602" t="s">
        <v>35</v>
      </c>
    </row>
    <row r="603" spans="1:7">
      <c r="A603" s="33">
        <v>44889</v>
      </c>
      <c r="B603" s="22">
        <v>0.61366942129629631</v>
      </c>
      <c r="C603" s="19" t="s">
        <v>33</v>
      </c>
      <c r="D603" s="34">
        <v>4</v>
      </c>
      <c r="E603" s="35">
        <v>205.35</v>
      </c>
      <c r="F603" s="36" t="s">
        <v>34</v>
      </c>
      <c r="G603" t="s">
        <v>35</v>
      </c>
    </row>
    <row r="604" spans="1:7">
      <c r="A604" s="33">
        <v>44889</v>
      </c>
      <c r="B604" s="22">
        <v>0.61440192129629623</v>
      </c>
      <c r="C604" s="19" t="s">
        <v>33</v>
      </c>
      <c r="D604" s="34">
        <v>61</v>
      </c>
      <c r="E604" s="35">
        <v>205.3</v>
      </c>
      <c r="F604" s="36" t="s">
        <v>34</v>
      </c>
      <c r="G604" t="s">
        <v>35</v>
      </c>
    </row>
    <row r="605" spans="1:7">
      <c r="A605" s="33">
        <v>44889</v>
      </c>
      <c r="B605" s="22">
        <v>0.61440192129629623</v>
      </c>
      <c r="C605" s="19" t="s">
        <v>33</v>
      </c>
      <c r="D605" s="34">
        <v>104</v>
      </c>
      <c r="E605" s="35">
        <v>205.3</v>
      </c>
      <c r="F605" s="36" t="s">
        <v>34</v>
      </c>
      <c r="G605" t="s">
        <v>35</v>
      </c>
    </row>
    <row r="606" spans="1:7">
      <c r="A606" s="33">
        <v>44889</v>
      </c>
      <c r="B606" s="22">
        <v>0.61548193287037034</v>
      </c>
      <c r="C606" s="19" t="s">
        <v>33</v>
      </c>
      <c r="D606" s="34">
        <v>116</v>
      </c>
      <c r="E606" s="35">
        <v>205.35</v>
      </c>
      <c r="F606" s="36" t="s">
        <v>34</v>
      </c>
      <c r="G606" t="s">
        <v>35</v>
      </c>
    </row>
    <row r="607" spans="1:7">
      <c r="A607" s="33">
        <v>44889</v>
      </c>
      <c r="B607" s="22">
        <v>0.61678601851851855</v>
      </c>
      <c r="C607" s="19" t="s">
        <v>33</v>
      </c>
      <c r="D607" s="34">
        <v>305</v>
      </c>
      <c r="E607" s="35">
        <v>205.4</v>
      </c>
      <c r="F607" s="36" t="s">
        <v>34</v>
      </c>
      <c r="G607" t="s">
        <v>35</v>
      </c>
    </row>
    <row r="608" spans="1:7">
      <c r="A608" s="33">
        <v>44889</v>
      </c>
      <c r="B608" s="22">
        <v>0.61726145833333335</v>
      </c>
      <c r="C608" s="19" t="s">
        <v>33</v>
      </c>
      <c r="D608" s="34">
        <v>34</v>
      </c>
      <c r="E608" s="35">
        <v>205.4</v>
      </c>
      <c r="F608" s="36" t="s">
        <v>34</v>
      </c>
      <c r="G608" t="s">
        <v>35</v>
      </c>
    </row>
    <row r="609" spans="1:7">
      <c r="A609" s="33">
        <v>44889</v>
      </c>
      <c r="B609" s="22">
        <v>0.61726145833333335</v>
      </c>
      <c r="C609" s="19" t="s">
        <v>33</v>
      </c>
      <c r="D609" s="34">
        <v>150</v>
      </c>
      <c r="E609" s="35">
        <v>205.4</v>
      </c>
      <c r="F609" s="36" t="s">
        <v>34</v>
      </c>
      <c r="G609" t="s">
        <v>35</v>
      </c>
    </row>
    <row r="610" spans="1:7">
      <c r="A610" s="33">
        <v>44889</v>
      </c>
      <c r="B610" s="22">
        <v>0.61772192129629633</v>
      </c>
      <c r="C610" s="19" t="s">
        <v>33</v>
      </c>
      <c r="D610" s="34">
        <v>138</v>
      </c>
      <c r="E610" s="35">
        <v>205.4</v>
      </c>
      <c r="F610" s="36" t="s">
        <v>34</v>
      </c>
      <c r="G610" t="s">
        <v>35</v>
      </c>
    </row>
    <row r="611" spans="1:7">
      <c r="A611" s="33">
        <v>44889</v>
      </c>
      <c r="B611" s="22">
        <v>0.61889434027777779</v>
      </c>
      <c r="C611" s="19" t="s">
        <v>33</v>
      </c>
      <c r="D611" s="34">
        <v>185</v>
      </c>
      <c r="E611" s="35">
        <v>205.35</v>
      </c>
      <c r="F611" s="36" t="s">
        <v>34</v>
      </c>
      <c r="G611" t="s">
        <v>35</v>
      </c>
    </row>
    <row r="612" spans="1:7">
      <c r="A612" s="33">
        <v>44889</v>
      </c>
      <c r="B612" s="22">
        <v>0.61889461805555546</v>
      </c>
      <c r="C612" s="19" t="s">
        <v>33</v>
      </c>
      <c r="D612" s="34">
        <v>136</v>
      </c>
      <c r="E612" s="35">
        <v>205.35</v>
      </c>
      <c r="F612" s="36" t="s">
        <v>34</v>
      </c>
      <c r="G612" t="s">
        <v>35</v>
      </c>
    </row>
    <row r="613" spans="1:7">
      <c r="A613" s="33">
        <v>44889</v>
      </c>
      <c r="B613" s="22">
        <v>0.61903975694444435</v>
      </c>
      <c r="C613" s="19" t="s">
        <v>33</v>
      </c>
      <c r="D613" s="34">
        <v>93</v>
      </c>
      <c r="E613" s="35">
        <v>205.3</v>
      </c>
      <c r="F613" s="36" t="s">
        <v>34</v>
      </c>
      <c r="G613" t="s">
        <v>35</v>
      </c>
    </row>
    <row r="614" spans="1:7">
      <c r="A614" s="33">
        <v>44889</v>
      </c>
      <c r="B614" s="22">
        <v>0.62037450231481484</v>
      </c>
      <c r="C614" s="19" t="s">
        <v>33</v>
      </c>
      <c r="D614" s="34">
        <v>122</v>
      </c>
      <c r="E614" s="35">
        <v>205.35</v>
      </c>
      <c r="F614" s="36" t="s">
        <v>34</v>
      </c>
      <c r="G614" t="s">
        <v>35</v>
      </c>
    </row>
    <row r="615" spans="1:7">
      <c r="A615" s="33">
        <v>44889</v>
      </c>
      <c r="B615" s="22">
        <v>0.62116510416666659</v>
      </c>
      <c r="C615" s="19" t="s">
        <v>33</v>
      </c>
      <c r="D615" s="34">
        <v>25</v>
      </c>
      <c r="E615" s="35">
        <v>205.35</v>
      </c>
      <c r="F615" s="36" t="s">
        <v>34</v>
      </c>
      <c r="G615" t="s">
        <v>35</v>
      </c>
    </row>
    <row r="616" spans="1:7">
      <c r="A616" s="33">
        <v>44889</v>
      </c>
      <c r="B616" s="22">
        <v>0.62174769675925923</v>
      </c>
      <c r="C616" s="19" t="s">
        <v>33</v>
      </c>
      <c r="D616" s="34">
        <v>186</v>
      </c>
      <c r="E616" s="35">
        <v>205.35</v>
      </c>
      <c r="F616" s="36" t="s">
        <v>34</v>
      </c>
      <c r="G616" t="s">
        <v>35</v>
      </c>
    </row>
    <row r="617" spans="1:7">
      <c r="A617" s="33">
        <v>44889</v>
      </c>
      <c r="B617" s="22">
        <v>0.62292078703703702</v>
      </c>
      <c r="C617" s="19" t="s">
        <v>33</v>
      </c>
      <c r="D617" s="34">
        <v>234</v>
      </c>
      <c r="E617" s="35">
        <v>205.45</v>
      </c>
      <c r="F617" s="36" t="s">
        <v>34</v>
      </c>
      <c r="G617" t="s">
        <v>35</v>
      </c>
    </row>
    <row r="618" spans="1:7">
      <c r="A618" s="33">
        <v>44889</v>
      </c>
      <c r="B618" s="22">
        <v>0.62347671296296292</v>
      </c>
      <c r="C618" s="19" t="s">
        <v>33</v>
      </c>
      <c r="D618" s="34">
        <v>135</v>
      </c>
      <c r="E618" s="35">
        <v>205.45</v>
      </c>
      <c r="F618" s="36" t="s">
        <v>34</v>
      </c>
      <c r="G618" t="s">
        <v>35</v>
      </c>
    </row>
    <row r="619" spans="1:7">
      <c r="A619" s="33">
        <v>44889</v>
      </c>
      <c r="B619" s="22">
        <v>0.62347671296296292</v>
      </c>
      <c r="C619" s="19" t="s">
        <v>33</v>
      </c>
      <c r="D619" s="34">
        <v>15</v>
      </c>
      <c r="E619" s="35">
        <v>205.45</v>
      </c>
      <c r="F619" s="36" t="s">
        <v>34</v>
      </c>
      <c r="G619" t="s">
        <v>35</v>
      </c>
    </row>
    <row r="620" spans="1:7">
      <c r="A620" s="33">
        <v>44889</v>
      </c>
      <c r="B620" s="22">
        <v>0.62469263888888882</v>
      </c>
      <c r="C620" s="19" t="s">
        <v>33</v>
      </c>
      <c r="D620" s="34">
        <v>309</v>
      </c>
      <c r="E620" s="35">
        <v>205.45</v>
      </c>
      <c r="F620" s="36" t="s">
        <v>34</v>
      </c>
      <c r="G620" t="s">
        <v>35</v>
      </c>
    </row>
    <row r="621" spans="1:7">
      <c r="A621" s="33">
        <v>44889</v>
      </c>
      <c r="B621" s="22">
        <v>0.62505590277777778</v>
      </c>
      <c r="C621" s="19" t="s">
        <v>33</v>
      </c>
      <c r="D621" s="34">
        <v>123</v>
      </c>
      <c r="E621" s="35">
        <v>205.4</v>
      </c>
      <c r="F621" s="36" t="s">
        <v>34</v>
      </c>
      <c r="G621" t="s">
        <v>35</v>
      </c>
    </row>
    <row r="622" spans="1:7">
      <c r="A622" s="33">
        <v>44889</v>
      </c>
      <c r="B622" s="22">
        <v>0.62604622685185185</v>
      </c>
      <c r="C622" s="19" t="s">
        <v>33</v>
      </c>
      <c r="D622" s="34">
        <v>184</v>
      </c>
      <c r="E622" s="35">
        <v>205.45</v>
      </c>
      <c r="F622" s="36" t="s">
        <v>34</v>
      </c>
      <c r="G622" t="s">
        <v>35</v>
      </c>
    </row>
    <row r="623" spans="1:7">
      <c r="A623" s="33">
        <v>44889</v>
      </c>
      <c r="B623" s="22">
        <v>0.62642753472222212</v>
      </c>
      <c r="C623" s="19" t="s">
        <v>33</v>
      </c>
      <c r="D623" s="34">
        <v>127</v>
      </c>
      <c r="E623" s="35">
        <v>205.4</v>
      </c>
      <c r="F623" s="36" t="s">
        <v>34</v>
      </c>
      <c r="G623" t="s">
        <v>35</v>
      </c>
    </row>
    <row r="624" spans="1:7">
      <c r="A624" s="33">
        <v>44889</v>
      </c>
      <c r="B624" s="22">
        <v>0.62692170138888881</v>
      </c>
      <c r="C624" s="19" t="s">
        <v>33</v>
      </c>
      <c r="D624" s="34">
        <v>115</v>
      </c>
      <c r="E624" s="35">
        <v>205.35</v>
      </c>
      <c r="F624" s="36" t="s">
        <v>34</v>
      </c>
      <c r="G624" t="s">
        <v>35</v>
      </c>
    </row>
    <row r="625" spans="1:7">
      <c r="A625" s="33">
        <v>44889</v>
      </c>
      <c r="B625" s="22">
        <v>0.62743613425925926</v>
      </c>
      <c r="C625" s="19" t="s">
        <v>33</v>
      </c>
      <c r="D625" s="34">
        <v>116</v>
      </c>
      <c r="E625" s="35">
        <v>205.3</v>
      </c>
      <c r="F625" s="36" t="s">
        <v>34</v>
      </c>
      <c r="G625" t="s">
        <v>35</v>
      </c>
    </row>
    <row r="626" spans="1:7">
      <c r="A626" s="33">
        <v>44889</v>
      </c>
      <c r="B626" s="22">
        <v>0.62851337962962961</v>
      </c>
      <c r="C626" s="19" t="s">
        <v>33</v>
      </c>
      <c r="D626" s="34">
        <v>114</v>
      </c>
      <c r="E626" s="35">
        <v>205.25</v>
      </c>
      <c r="F626" s="36" t="s">
        <v>34</v>
      </c>
      <c r="G626" t="s">
        <v>35</v>
      </c>
    </row>
    <row r="627" spans="1:7">
      <c r="A627" s="33">
        <v>44889</v>
      </c>
      <c r="B627" s="22">
        <v>0.62865751157407401</v>
      </c>
      <c r="C627" s="19" t="s">
        <v>33</v>
      </c>
      <c r="D627" s="34">
        <v>77</v>
      </c>
      <c r="E627" s="35">
        <v>205.3</v>
      </c>
      <c r="F627" s="36" t="s">
        <v>34</v>
      </c>
      <c r="G627" t="s">
        <v>35</v>
      </c>
    </row>
    <row r="628" spans="1:7">
      <c r="A628" s="33">
        <v>44889</v>
      </c>
      <c r="B628" s="22">
        <v>0.62963406249999998</v>
      </c>
      <c r="C628" s="19" t="s">
        <v>33</v>
      </c>
      <c r="D628" s="34">
        <v>146</v>
      </c>
      <c r="E628" s="35">
        <v>205.3</v>
      </c>
      <c r="F628" s="36" t="s">
        <v>34</v>
      </c>
      <c r="G628" t="s">
        <v>35</v>
      </c>
    </row>
    <row r="629" spans="1:7">
      <c r="A629" s="33">
        <v>44889</v>
      </c>
      <c r="B629" s="22">
        <v>0.630575474537037</v>
      </c>
      <c r="C629" s="19" t="s">
        <v>33</v>
      </c>
      <c r="D629" s="34">
        <v>19</v>
      </c>
      <c r="E629" s="35">
        <v>205.35</v>
      </c>
      <c r="F629" s="36" t="s">
        <v>34</v>
      </c>
      <c r="G629" t="s">
        <v>35</v>
      </c>
    </row>
    <row r="630" spans="1:7">
      <c r="A630" s="33">
        <v>44889</v>
      </c>
      <c r="B630" s="22">
        <v>0.630575474537037</v>
      </c>
      <c r="C630" s="19" t="s">
        <v>33</v>
      </c>
      <c r="D630" s="34">
        <v>91</v>
      </c>
      <c r="E630" s="35">
        <v>205.35</v>
      </c>
      <c r="F630" s="36" t="s">
        <v>34</v>
      </c>
      <c r="G630" t="s">
        <v>35</v>
      </c>
    </row>
    <row r="631" spans="1:7">
      <c r="A631" s="33">
        <v>44889</v>
      </c>
      <c r="B631" s="22">
        <v>0.63067027777777773</v>
      </c>
      <c r="C631" s="19" t="s">
        <v>33</v>
      </c>
      <c r="D631" s="34">
        <v>84</v>
      </c>
      <c r="E631" s="35">
        <v>205.3</v>
      </c>
      <c r="F631" s="36" t="s">
        <v>34</v>
      </c>
      <c r="G631" t="s">
        <v>35</v>
      </c>
    </row>
    <row r="632" spans="1:7">
      <c r="A632" s="33">
        <v>44889</v>
      </c>
      <c r="B632" s="22">
        <v>0.63211847222222217</v>
      </c>
      <c r="C632" s="19" t="s">
        <v>33</v>
      </c>
      <c r="D632" s="34">
        <v>137</v>
      </c>
      <c r="E632" s="35">
        <v>205.25</v>
      </c>
      <c r="F632" s="36" t="s">
        <v>34</v>
      </c>
      <c r="G632" t="s">
        <v>35</v>
      </c>
    </row>
    <row r="633" spans="1:7">
      <c r="A633" s="33">
        <v>44889</v>
      </c>
      <c r="B633" s="22">
        <v>0.63346045138888885</v>
      </c>
      <c r="C633" s="19" t="s">
        <v>33</v>
      </c>
      <c r="D633" s="34">
        <v>177</v>
      </c>
      <c r="E633" s="35">
        <v>205.3</v>
      </c>
      <c r="F633" s="36" t="s">
        <v>34</v>
      </c>
      <c r="G633" t="s">
        <v>35</v>
      </c>
    </row>
    <row r="634" spans="1:7">
      <c r="A634" s="33">
        <v>44889</v>
      </c>
      <c r="B634" s="22">
        <v>0.63382067129629627</v>
      </c>
      <c r="C634" s="19" t="s">
        <v>33</v>
      </c>
      <c r="D634" s="34">
        <v>128</v>
      </c>
      <c r="E634" s="35">
        <v>205.3</v>
      </c>
      <c r="F634" s="36" t="s">
        <v>34</v>
      </c>
      <c r="G634" t="s">
        <v>35</v>
      </c>
    </row>
    <row r="635" spans="1:7">
      <c r="A635" s="33">
        <v>44889</v>
      </c>
      <c r="B635" s="22">
        <v>0.63466479166666656</v>
      </c>
      <c r="C635" s="19" t="s">
        <v>33</v>
      </c>
      <c r="D635" s="34">
        <v>48</v>
      </c>
      <c r="E635" s="35">
        <v>205.25</v>
      </c>
      <c r="F635" s="36" t="s">
        <v>34</v>
      </c>
      <c r="G635" t="s">
        <v>35</v>
      </c>
    </row>
    <row r="636" spans="1:7">
      <c r="A636" s="33">
        <v>44889</v>
      </c>
      <c r="B636" s="22">
        <v>0.6346648032407407</v>
      </c>
      <c r="C636" s="19" t="s">
        <v>33</v>
      </c>
      <c r="D636" s="34">
        <v>43</v>
      </c>
      <c r="E636" s="35">
        <v>205.25</v>
      </c>
      <c r="F636" s="36" t="s">
        <v>34</v>
      </c>
      <c r="G636" t="s">
        <v>35</v>
      </c>
    </row>
    <row r="637" spans="1:7">
      <c r="A637" s="33">
        <v>44889</v>
      </c>
      <c r="B637" s="22">
        <v>0.63501622685185177</v>
      </c>
      <c r="C637" s="19" t="s">
        <v>33</v>
      </c>
      <c r="D637" s="34">
        <v>85</v>
      </c>
      <c r="E637" s="35">
        <v>205.25</v>
      </c>
      <c r="F637" s="36" t="s">
        <v>34</v>
      </c>
      <c r="G637" t="s">
        <v>35</v>
      </c>
    </row>
    <row r="638" spans="1:7">
      <c r="A638" s="33">
        <v>44889</v>
      </c>
      <c r="B638" s="22">
        <v>0.63569917824074074</v>
      </c>
      <c r="C638" s="19" t="s">
        <v>33</v>
      </c>
      <c r="D638" s="34">
        <v>151</v>
      </c>
      <c r="E638" s="35">
        <v>205.25</v>
      </c>
      <c r="F638" s="36" t="s">
        <v>34</v>
      </c>
      <c r="G638" t="s">
        <v>35</v>
      </c>
    </row>
    <row r="639" spans="1:7">
      <c r="A639" s="33">
        <v>44889</v>
      </c>
      <c r="B639" s="22">
        <v>0.6363052199074074</v>
      </c>
      <c r="C639" s="19" t="s">
        <v>33</v>
      </c>
      <c r="D639" s="34">
        <v>105</v>
      </c>
      <c r="E639" s="35">
        <v>205.25</v>
      </c>
      <c r="F639" s="36" t="s">
        <v>34</v>
      </c>
      <c r="G639" t="s">
        <v>35</v>
      </c>
    </row>
    <row r="640" spans="1:7">
      <c r="A640" s="33">
        <v>44889</v>
      </c>
      <c r="B640" s="22">
        <v>0.6365684953703703</v>
      </c>
      <c r="C640" s="19" t="s">
        <v>33</v>
      </c>
      <c r="D640" s="34">
        <v>119</v>
      </c>
      <c r="E640" s="35">
        <v>205.25</v>
      </c>
      <c r="F640" s="36" t="s">
        <v>34</v>
      </c>
      <c r="G640" t="s">
        <v>35</v>
      </c>
    </row>
    <row r="641" spans="1:7">
      <c r="A641" s="33">
        <v>44889</v>
      </c>
      <c r="B641" s="22">
        <v>0.63685211805555553</v>
      </c>
      <c r="C641" s="19" t="s">
        <v>33</v>
      </c>
      <c r="D641" s="34">
        <v>116</v>
      </c>
      <c r="E641" s="35">
        <v>205.2</v>
      </c>
      <c r="F641" s="36" t="s">
        <v>34</v>
      </c>
      <c r="G641" t="s">
        <v>35</v>
      </c>
    </row>
    <row r="642" spans="1:7">
      <c r="A642" s="33">
        <v>44889</v>
      </c>
      <c r="B642" s="22">
        <v>0.63878993055555555</v>
      </c>
      <c r="C642" s="19" t="s">
        <v>33</v>
      </c>
      <c r="D642" s="34">
        <v>73</v>
      </c>
      <c r="E642" s="35">
        <v>205.3</v>
      </c>
      <c r="F642" s="36" t="s">
        <v>34</v>
      </c>
      <c r="G642" t="s">
        <v>35</v>
      </c>
    </row>
    <row r="643" spans="1:7">
      <c r="A643" s="33">
        <v>44889</v>
      </c>
      <c r="B643" s="22">
        <v>0.63879153935185184</v>
      </c>
      <c r="C643" s="19" t="s">
        <v>33</v>
      </c>
      <c r="D643" s="34">
        <v>65</v>
      </c>
      <c r="E643" s="35">
        <v>205.3</v>
      </c>
      <c r="F643" s="36" t="s">
        <v>34</v>
      </c>
      <c r="G643" t="s">
        <v>35</v>
      </c>
    </row>
    <row r="644" spans="1:7">
      <c r="A644" s="33">
        <v>44889</v>
      </c>
      <c r="B644" s="22">
        <v>0.63972177083333337</v>
      </c>
      <c r="C644" s="19" t="s">
        <v>33</v>
      </c>
      <c r="D644" s="34">
        <v>126</v>
      </c>
      <c r="E644" s="35">
        <v>205.3</v>
      </c>
      <c r="F644" s="36" t="s">
        <v>34</v>
      </c>
      <c r="G644" t="s">
        <v>35</v>
      </c>
    </row>
    <row r="645" spans="1:7">
      <c r="A645" s="33">
        <v>44889</v>
      </c>
      <c r="B645" s="22">
        <v>0.63972207175925921</v>
      </c>
      <c r="C645" s="19" t="s">
        <v>33</v>
      </c>
      <c r="D645" s="34">
        <v>69</v>
      </c>
      <c r="E645" s="35">
        <v>205.3</v>
      </c>
      <c r="F645" s="36" t="s">
        <v>34</v>
      </c>
      <c r="G645" t="s">
        <v>35</v>
      </c>
    </row>
    <row r="646" spans="1:7">
      <c r="A646" s="33">
        <v>44889</v>
      </c>
      <c r="B646" s="22">
        <v>0.64013252314814806</v>
      </c>
      <c r="C646" s="19" t="s">
        <v>33</v>
      </c>
      <c r="D646" s="34">
        <v>95</v>
      </c>
      <c r="E646" s="35">
        <v>205.3</v>
      </c>
      <c r="F646" s="36" t="s">
        <v>34</v>
      </c>
      <c r="G646" t="s">
        <v>35</v>
      </c>
    </row>
    <row r="647" spans="1:7">
      <c r="A647" s="33">
        <v>44889</v>
      </c>
      <c r="B647" s="22">
        <v>0.64014541666666669</v>
      </c>
      <c r="C647" s="19" t="s">
        <v>33</v>
      </c>
      <c r="D647" s="34">
        <v>159</v>
      </c>
      <c r="E647" s="35">
        <v>205.25</v>
      </c>
      <c r="F647" s="36" t="s">
        <v>34</v>
      </c>
      <c r="G647" t="s">
        <v>35</v>
      </c>
    </row>
    <row r="648" spans="1:7">
      <c r="A648" s="33">
        <v>44889</v>
      </c>
      <c r="B648" s="22">
        <v>0.64014594907407407</v>
      </c>
      <c r="C648" s="19" t="s">
        <v>33</v>
      </c>
      <c r="D648" s="34">
        <v>98</v>
      </c>
      <c r="E648" s="35">
        <v>205.25</v>
      </c>
      <c r="F648" s="36" t="s">
        <v>34</v>
      </c>
      <c r="G648" t="s">
        <v>35</v>
      </c>
    </row>
    <row r="649" spans="1:7">
      <c r="A649" s="33">
        <v>44889</v>
      </c>
      <c r="B649" s="22">
        <v>0.64228672453703695</v>
      </c>
      <c r="C649" s="19" t="s">
        <v>33</v>
      </c>
      <c r="D649" s="34">
        <v>134</v>
      </c>
      <c r="E649" s="35">
        <v>205.4</v>
      </c>
      <c r="F649" s="36" t="s">
        <v>34</v>
      </c>
      <c r="G649" t="s">
        <v>35</v>
      </c>
    </row>
    <row r="650" spans="1:7">
      <c r="A650" s="33">
        <v>44889</v>
      </c>
      <c r="B650" s="22">
        <v>0.64281755787037032</v>
      </c>
      <c r="C650" s="19" t="s">
        <v>33</v>
      </c>
      <c r="D650" s="34">
        <v>176</v>
      </c>
      <c r="E650" s="35">
        <v>205.4</v>
      </c>
      <c r="F650" s="36" t="s">
        <v>34</v>
      </c>
      <c r="G650" t="s">
        <v>35</v>
      </c>
    </row>
    <row r="651" spans="1:7">
      <c r="A651" s="33">
        <v>44889</v>
      </c>
      <c r="B651" s="22">
        <v>0.64328217592592596</v>
      </c>
      <c r="C651" s="19" t="s">
        <v>33</v>
      </c>
      <c r="D651" s="34">
        <v>40</v>
      </c>
      <c r="E651" s="35">
        <v>205.4</v>
      </c>
      <c r="F651" s="36" t="s">
        <v>34</v>
      </c>
      <c r="G651" t="s">
        <v>35</v>
      </c>
    </row>
    <row r="652" spans="1:7">
      <c r="A652" s="33">
        <v>44889</v>
      </c>
      <c r="B652" s="22">
        <v>0.64328218749999999</v>
      </c>
      <c r="C652" s="19" t="s">
        <v>33</v>
      </c>
      <c r="D652" s="34">
        <v>108</v>
      </c>
      <c r="E652" s="35">
        <v>205.4</v>
      </c>
      <c r="F652" s="36" t="s">
        <v>34</v>
      </c>
      <c r="G652" t="s">
        <v>35</v>
      </c>
    </row>
    <row r="653" spans="1:7">
      <c r="A653" s="33">
        <v>44889</v>
      </c>
      <c r="B653" s="22">
        <v>0.64399130787037029</v>
      </c>
      <c r="C653" s="19" t="s">
        <v>33</v>
      </c>
      <c r="D653" s="34">
        <v>138</v>
      </c>
      <c r="E653" s="35">
        <v>205.45</v>
      </c>
      <c r="F653" s="36" t="s">
        <v>34</v>
      </c>
      <c r="G653" t="s">
        <v>35</v>
      </c>
    </row>
    <row r="654" spans="1:7">
      <c r="A654" s="33">
        <v>44889</v>
      </c>
      <c r="B654" s="22">
        <v>0.64456134259259257</v>
      </c>
      <c r="C654" s="19" t="s">
        <v>33</v>
      </c>
      <c r="D654" s="34">
        <v>2</v>
      </c>
      <c r="E654" s="35">
        <v>205.45</v>
      </c>
      <c r="F654" s="36" t="s">
        <v>34</v>
      </c>
      <c r="G654" t="s">
        <v>35</v>
      </c>
    </row>
    <row r="655" spans="1:7">
      <c r="A655" s="33">
        <v>44889</v>
      </c>
      <c r="B655" s="22">
        <v>0.64550271990740737</v>
      </c>
      <c r="C655" s="19" t="s">
        <v>33</v>
      </c>
      <c r="D655" s="34">
        <v>271</v>
      </c>
      <c r="E655" s="35">
        <v>205.5</v>
      </c>
      <c r="F655" s="36" t="s">
        <v>34</v>
      </c>
      <c r="G655" t="s">
        <v>35</v>
      </c>
    </row>
    <row r="656" spans="1:7">
      <c r="A656" s="33">
        <v>44889</v>
      </c>
      <c r="B656" s="22">
        <v>0.64616723379629626</v>
      </c>
      <c r="C656" s="19" t="s">
        <v>33</v>
      </c>
      <c r="D656" s="34">
        <v>124</v>
      </c>
      <c r="E656" s="35">
        <v>205.5</v>
      </c>
      <c r="F656" s="36" t="s">
        <v>34</v>
      </c>
      <c r="G656" t="s">
        <v>35</v>
      </c>
    </row>
    <row r="657" spans="1:7">
      <c r="A657" s="33">
        <v>44889</v>
      </c>
      <c r="B657" s="22">
        <v>0.64626672453703704</v>
      </c>
      <c r="C657" s="19" t="s">
        <v>33</v>
      </c>
      <c r="D657" s="34">
        <v>158</v>
      </c>
      <c r="E657" s="35">
        <v>205.5</v>
      </c>
      <c r="F657" s="36" t="s">
        <v>34</v>
      </c>
      <c r="G657" t="s">
        <v>35</v>
      </c>
    </row>
    <row r="658" spans="1:7">
      <c r="A658" s="33">
        <v>44889</v>
      </c>
      <c r="B658" s="22">
        <v>0.64629199074074073</v>
      </c>
      <c r="C658" s="19" t="s">
        <v>33</v>
      </c>
      <c r="D658" s="34">
        <v>133</v>
      </c>
      <c r="E658" s="35">
        <v>205.45</v>
      </c>
      <c r="F658" s="36" t="s">
        <v>34</v>
      </c>
      <c r="G658" t="s">
        <v>35</v>
      </c>
    </row>
    <row r="659" spans="1:7">
      <c r="A659" s="33">
        <v>44889</v>
      </c>
      <c r="B659" s="22">
        <v>0.64693893518518508</v>
      </c>
      <c r="C659" s="19" t="s">
        <v>33</v>
      </c>
      <c r="D659" s="34">
        <v>147</v>
      </c>
      <c r="E659" s="35">
        <v>205.4</v>
      </c>
      <c r="F659" s="36" t="s">
        <v>34</v>
      </c>
      <c r="G659" t="s">
        <v>35</v>
      </c>
    </row>
    <row r="660" spans="1:7">
      <c r="A660" s="33">
        <v>44889</v>
      </c>
      <c r="B660" s="22">
        <v>0.64815494212962954</v>
      </c>
      <c r="C660" s="19" t="s">
        <v>33</v>
      </c>
      <c r="D660" s="34">
        <v>103</v>
      </c>
      <c r="E660" s="35">
        <v>205.35</v>
      </c>
      <c r="F660" s="36" t="s">
        <v>34</v>
      </c>
      <c r="G660" t="s">
        <v>35</v>
      </c>
    </row>
    <row r="661" spans="1:7">
      <c r="A661" s="33">
        <v>44889</v>
      </c>
      <c r="B661" s="22">
        <v>0.64827543981481472</v>
      </c>
      <c r="C661" s="19" t="s">
        <v>33</v>
      </c>
      <c r="D661" s="34">
        <v>138</v>
      </c>
      <c r="E661" s="35">
        <v>205.3</v>
      </c>
      <c r="F661" s="36" t="s">
        <v>34</v>
      </c>
      <c r="G661" t="s">
        <v>35</v>
      </c>
    </row>
    <row r="662" spans="1:7">
      <c r="A662" s="33">
        <v>44889</v>
      </c>
      <c r="B662" s="22">
        <v>0.64844329861111105</v>
      </c>
      <c r="C662" s="19" t="s">
        <v>33</v>
      </c>
      <c r="D662" s="34">
        <v>120</v>
      </c>
      <c r="E662" s="35">
        <v>205.3</v>
      </c>
      <c r="F662" s="36" t="s">
        <v>34</v>
      </c>
      <c r="G662" t="s">
        <v>35</v>
      </c>
    </row>
    <row r="663" spans="1:7">
      <c r="A663" s="33">
        <v>44889</v>
      </c>
      <c r="B663" s="22">
        <v>0.64977297453703697</v>
      </c>
      <c r="C663" s="19" t="s">
        <v>33</v>
      </c>
      <c r="D663" s="34">
        <v>120</v>
      </c>
      <c r="E663" s="35">
        <v>205.35</v>
      </c>
      <c r="F663" s="36" t="s">
        <v>34</v>
      </c>
      <c r="G663" t="s">
        <v>35</v>
      </c>
    </row>
    <row r="664" spans="1:7">
      <c r="A664" s="33">
        <v>44889</v>
      </c>
      <c r="B664" s="22">
        <v>0.64977303240740736</v>
      </c>
      <c r="C664" s="19" t="s">
        <v>33</v>
      </c>
      <c r="D664" s="34">
        <v>80</v>
      </c>
      <c r="E664" s="35">
        <v>205.35</v>
      </c>
      <c r="F664" s="36" t="s">
        <v>34</v>
      </c>
      <c r="G664" t="s">
        <v>35</v>
      </c>
    </row>
    <row r="665" spans="1:7">
      <c r="A665" s="33">
        <v>44889</v>
      </c>
      <c r="B665" s="22">
        <v>0.6501502199074074</v>
      </c>
      <c r="C665" s="19" t="s">
        <v>33</v>
      </c>
      <c r="D665" s="34">
        <v>123</v>
      </c>
      <c r="E665" s="35">
        <v>205.35</v>
      </c>
      <c r="F665" s="36" t="s">
        <v>34</v>
      </c>
      <c r="G665" t="s">
        <v>35</v>
      </c>
    </row>
    <row r="666" spans="1:7">
      <c r="A666" s="33">
        <v>44889</v>
      </c>
      <c r="B666" s="22">
        <v>0.65076484953703706</v>
      </c>
      <c r="C666" s="19" t="s">
        <v>33</v>
      </c>
      <c r="D666" s="34">
        <v>79</v>
      </c>
      <c r="E666" s="35">
        <v>205.4</v>
      </c>
      <c r="F666" s="36" t="s">
        <v>34</v>
      </c>
      <c r="G666" t="s">
        <v>35</v>
      </c>
    </row>
    <row r="667" spans="1:7">
      <c r="A667" s="33">
        <v>44889</v>
      </c>
      <c r="B667" s="22">
        <v>0.65076484953703706</v>
      </c>
      <c r="C667" s="19" t="s">
        <v>33</v>
      </c>
      <c r="D667" s="34">
        <v>33</v>
      </c>
      <c r="E667" s="35">
        <v>205.4</v>
      </c>
      <c r="F667" s="36" t="s">
        <v>34</v>
      </c>
      <c r="G667" t="s">
        <v>35</v>
      </c>
    </row>
    <row r="668" spans="1:7">
      <c r="A668" s="33">
        <v>44889</v>
      </c>
      <c r="B668" s="22">
        <v>0.65087560185185178</v>
      </c>
      <c r="C668" s="19" t="s">
        <v>33</v>
      </c>
      <c r="D668" s="34">
        <v>19</v>
      </c>
      <c r="E668" s="35">
        <v>205.4</v>
      </c>
      <c r="F668" s="36" t="s">
        <v>34</v>
      </c>
      <c r="G668" t="s">
        <v>35</v>
      </c>
    </row>
    <row r="669" spans="1:7">
      <c r="A669" s="33">
        <v>44889</v>
      </c>
      <c r="B669" s="22">
        <v>0.65087561342592593</v>
      </c>
      <c r="C669" s="19" t="s">
        <v>33</v>
      </c>
      <c r="D669" s="34">
        <v>143</v>
      </c>
      <c r="E669" s="35">
        <v>205.4</v>
      </c>
      <c r="F669" s="36" t="s">
        <v>34</v>
      </c>
      <c r="G669" t="s">
        <v>35</v>
      </c>
    </row>
    <row r="670" spans="1:7">
      <c r="A670" s="33">
        <v>44889</v>
      </c>
      <c r="B670" s="22">
        <v>0.65110633101851845</v>
      </c>
      <c r="C670" s="19" t="s">
        <v>33</v>
      </c>
      <c r="D670" s="34">
        <v>46</v>
      </c>
      <c r="E670" s="35">
        <v>205.35</v>
      </c>
      <c r="F670" s="36" t="s">
        <v>34</v>
      </c>
      <c r="G670" t="s">
        <v>35</v>
      </c>
    </row>
    <row r="671" spans="1:7">
      <c r="A671" s="33">
        <v>44889</v>
      </c>
      <c r="B671" s="22">
        <v>0.65110633101851845</v>
      </c>
      <c r="C671" s="19" t="s">
        <v>33</v>
      </c>
      <c r="D671" s="34">
        <v>64</v>
      </c>
      <c r="E671" s="35">
        <v>205.35</v>
      </c>
      <c r="F671" s="36" t="s">
        <v>34</v>
      </c>
      <c r="G671" t="s">
        <v>35</v>
      </c>
    </row>
    <row r="672" spans="1:7">
      <c r="A672" s="33">
        <v>44889</v>
      </c>
      <c r="B672" s="22">
        <v>0.6528869791666666</v>
      </c>
      <c r="C672" s="19" t="s">
        <v>33</v>
      </c>
      <c r="D672" s="34">
        <v>345</v>
      </c>
      <c r="E672" s="35">
        <v>205.3</v>
      </c>
      <c r="F672" s="36" t="s">
        <v>34</v>
      </c>
      <c r="G672" t="s">
        <v>35</v>
      </c>
    </row>
    <row r="673" spans="1:7">
      <c r="A673" s="33">
        <v>44889</v>
      </c>
      <c r="B673" s="22">
        <v>0.65313164351851849</v>
      </c>
      <c r="C673" s="19" t="s">
        <v>33</v>
      </c>
      <c r="D673" s="34">
        <v>74</v>
      </c>
      <c r="E673" s="35">
        <v>205.3</v>
      </c>
      <c r="F673" s="36" t="s">
        <v>34</v>
      </c>
      <c r="G673" t="s">
        <v>35</v>
      </c>
    </row>
    <row r="674" spans="1:7">
      <c r="A674" s="33">
        <v>44889</v>
      </c>
      <c r="B674" s="22">
        <v>0.65398556712962952</v>
      </c>
      <c r="C674" s="19" t="s">
        <v>33</v>
      </c>
      <c r="D674" s="34">
        <v>117</v>
      </c>
      <c r="E674" s="35">
        <v>205.3</v>
      </c>
      <c r="F674" s="36" t="s">
        <v>34</v>
      </c>
      <c r="G674" t="s">
        <v>35</v>
      </c>
    </row>
    <row r="675" spans="1:7">
      <c r="A675" s="33">
        <v>44889</v>
      </c>
      <c r="B675" s="22">
        <v>0.65398556712962952</v>
      </c>
      <c r="C675" s="19" t="s">
        <v>33</v>
      </c>
      <c r="D675" s="34">
        <v>85</v>
      </c>
      <c r="E675" s="35">
        <v>205.3</v>
      </c>
      <c r="F675" s="36" t="s">
        <v>34</v>
      </c>
      <c r="G675" t="s">
        <v>35</v>
      </c>
    </row>
    <row r="676" spans="1:7">
      <c r="A676" s="33">
        <v>44889</v>
      </c>
      <c r="B676" s="22">
        <v>0.65422094907407402</v>
      </c>
      <c r="C676" s="19" t="s">
        <v>33</v>
      </c>
      <c r="D676" s="34">
        <v>158</v>
      </c>
      <c r="E676" s="35">
        <v>205.25</v>
      </c>
      <c r="F676" s="36" t="s">
        <v>34</v>
      </c>
      <c r="G676" t="s">
        <v>35</v>
      </c>
    </row>
    <row r="677" spans="1:7">
      <c r="A677" s="33">
        <v>44889</v>
      </c>
      <c r="B677" s="22">
        <v>0.65422131944444439</v>
      </c>
      <c r="C677" s="19" t="s">
        <v>33</v>
      </c>
      <c r="D677" s="34">
        <v>6</v>
      </c>
      <c r="E677" s="35">
        <v>205.25</v>
      </c>
      <c r="F677" s="36" t="s">
        <v>34</v>
      </c>
      <c r="G677" t="s">
        <v>35</v>
      </c>
    </row>
    <row r="678" spans="1:7">
      <c r="A678" s="33">
        <v>44889</v>
      </c>
      <c r="B678" s="22">
        <v>0.6553995949074074</v>
      </c>
      <c r="C678" s="19" t="s">
        <v>33</v>
      </c>
      <c r="D678" s="34">
        <v>2</v>
      </c>
      <c r="E678" s="35">
        <v>205.25</v>
      </c>
      <c r="F678" s="36" t="s">
        <v>34</v>
      </c>
      <c r="G678" t="s">
        <v>35</v>
      </c>
    </row>
    <row r="679" spans="1:7">
      <c r="A679" s="33">
        <v>44889</v>
      </c>
      <c r="B679" s="22">
        <v>0.65540011574074075</v>
      </c>
      <c r="C679" s="19" t="s">
        <v>33</v>
      </c>
      <c r="D679" s="34">
        <v>54</v>
      </c>
      <c r="E679" s="35">
        <v>205.25</v>
      </c>
      <c r="F679" s="36" t="s">
        <v>34</v>
      </c>
      <c r="G679" t="s">
        <v>35</v>
      </c>
    </row>
    <row r="680" spans="1:7">
      <c r="A680" s="33">
        <v>44889</v>
      </c>
      <c r="B680" s="22">
        <v>0.6554006365740741</v>
      </c>
      <c r="C680" s="19" t="s">
        <v>33</v>
      </c>
      <c r="D680" s="34">
        <v>61</v>
      </c>
      <c r="E680" s="35">
        <v>205.25</v>
      </c>
      <c r="F680" s="36" t="s">
        <v>34</v>
      </c>
      <c r="G680" t="s">
        <v>35</v>
      </c>
    </row>
    <row r="681" spans="1:7">
      <c r="A681" s="33">
        <v>44889</v>
      </c>
      <c r="B681" s="22">
        <v>0.6562819328703704</v>
      </c>
      <c r="C681" s="19" t="s">
        <v>33</v>
      </c>
      <c r="D681" s="34">
        <v>132</v>
      </c>
      <c r="E681" s="35">
        <v>205.25</v>
      </c>
      <c r="F681" s="36" t="s">
        <v>34</v>
      </c>
      <c r="G681" t="s">
        <v>35</v>
      </c>
    </row>
    <row r="682" spans="1:7">
      <c r="A682" s="33">
        <v>44889</v>
      </c>
      <c r="B682" s="22">
        <v>0.6569436111111111</v>
      </c>
      <c r="C682" s="19" t="s">
        <v>33</v>
      </c>
      <c r="D682" s="34">
        <v>12</v>
      </c>
      <c r="E682" s="35">
        <v>205.25</v>
      </c>
      <c r="F682" s="36" t="s">
        <v>34</v>
      </c>
      <c r="G682" t="s">
        <v>35</v>
      </c>
    </row>
    <row r="683" spans="1:7">
      <c r="A683" s="33">
        <v>44889</v>
      </c>
      <c r="B683" s="22">
        <v>0.65735442129629629</v>
      </c>
      <c r="C683" s="19" t="s">
        <v>33</v>
      </c>
      <c r="D683" s="34">
        <v>150</v>
      </c>
      <c r="E683" s="35">
        <v>205.25</v>
      </c>
      <c r="F683" s="36" t="s">
        <v>34</v>
      </c>
      <c r="G683" t="s">
        <v>35</v>
      </c>
    </row>
    <row r="684" spans="1:7">
      <c r="A684" s="33">
        <v>44889</v>
      </c>
      <c r="B684" s="22">
        <v>0.65735475694444445</v>
      </c>
      <c r="C684" s="19" t="s">
        <v>33</v>
      </c>
      <c r="D684" s="34">
        <v>105</v>
      </c>
      <c r="E684" s="35">
        <v>205.25</v>
      </c>
      <c r="F684" s="36" t="s">
        <v>34</v>
      </c>
      <c r="G684" t="s">
        <v>35</v>
      </c>
    </row>
    <row r="685" spans="1:7">
      <c r="A685" s="33">
        <v>44889</v>
      </c>
      <c r="B685" s="22">
        <v>0.65735481481481473</v>
      </c>
      <c r="C685" s="19" t="s">
        <v>33</v>
      </c>
      <c r="D685" s="34">
        <v>140</v>
      </c>
      <c r="E685" s="35">
        <v>205.25</v>
      </c>
      <c r="F685" s="36" t="s">
        <v>34</v>
      </c>
      <c r="G685" t="s">
        <v>35</v>
      </c>
    </row>
    <row r="686" spans="1:7">
      <c r="A686" s="33">
        <v>44889</v>
      </c>
      <c r="B686" s="22">
        <v>0.65735489583333329</v>
      </c>
      <c r="C686" s="19" t="s">
        <v>33</v>
      </c>
      <c r="D686" s="34">
        <v>32</v>
      </c>
      <c r="E686" s="35">
        <v>205.25</v>
      </c>
      <c r="F686" s="36" t="s">
        <v>34</v>
      </c>
      <c r="G686" t="s">
        <v>35</v>
      </c>
    </row>
    <row r="687" spans="1:7">
      <c r="A687" s="33">
        <v>44889</v>
      </c>
      <c r="B687" s="22">
        <v>0.65755137731481472</v>
      </c>
      <c r="C687" s="19" t="s">
        <v>33</v>
      </c>
      <c r="D687" s="34">
        <v>103</v>
      </c>
      <c r="E687" s="35">
        <v>205.2</v>
      </c>
      <c r="F687" s="36" t="s">
        <v>34</v>
      </c>
      <c r="G687" t="s">
        <v>35</v>
      </c>
    </row>
    <row r="688" spans="1:7">
      <c r="A688" s="33">
        <v>44889</v>
      </c>
      <c r="B688" s="22">
        <v>0.65755137731481472</v>
      </c>
      <c r="C688" s="19" t="s">
        <v>33</v>
      </c>
      <c r="D688" s="34">
        <v>54</v>
      </c>
      <c r="E688" s="35">
        <v>205.2</v>
      </c>
      <c r="F688" s="36" t="s">
        <v>34</v>
      </c>
      <c r="G688" t="s">
        <v>35</v>
      </c>
    </row>
    <row r="689" spans="1:7">
      <c r="A689" s="33">
        <v>44889</v>
      </c>
      <c r="B689" s="22">
        <v>0.65911037037037035</v>
      </c>
      <c r="C689" s="19" t="s">
        <v>33</v>
      </c>
      <c r="D689" s="34">
        <v>72</v>
      </c>
      <c r="E689" s="35">
        <v>205.25</v>
      </c>
      <c r="F689" s="36" t="s">
        <v>34</v>
      </c>
      <c r="G689" t="s">
        <v>35</v>
      </c>
    </row>
    <row r="690" spans="1:7">
      <c r="A690" s="33">
        <v>44889</v>
      </c>
      <c r="B690" s="22">
        <v>0.66048679398148147</v>
      </c>
      <c r="C690" s="19" t="s">
        <v>33</v>
      </c>
      <c r="D690" s="34">
        <v>426</v>
      </c>
      <c r="E690" s="35">
        <v>205.3</v>
      </c>
      <c r="F690" s="36" t="s">
        <v>34</v>
      </c>
      <c r="G690" t="s">
        <v>35</v>
      </c>
    </row>
    <row r="691" spans="1:7">
      <c r="A691" s="33">
        <v>44889</v>
      </c>
      <c r="B691" s="22">
        <v>0.66048687499999992</v>
      </c>
      <c r="C691" s="19" t="s">
        <v>33</v>
      </c>
      <c r="D691" s="34">
        <v>34</v>
      </c>
      <c r="E691" s="35">
        <v>205.3</v>
      </c>
      <c r="F691" s="36" t="s">
        <v>34</v>
      </c>
      <c r="G691" t="s">
        <v>35</v>
      </c>
    </row>
    <row r="692" spans="1:7">
      <c r="A692" s="33">
        <v>44889</v>
      </c>
      <c r="B692" s="22">
        <v>0.66062402777777773</v>
      </c>
      <c r="C692" s="19" t="s">
        <v>33</v>
      </c>
      <c r="D692" s="34">
        <v>126</v>
      </c>
      <c r="E692" s="35">
        <v>205.25</v>
      </c>
      <c r="F692" s="36" t="s">
        <v>34</v>
      </c>
      <c r="G692" t="s">
        <v>35</v>
      </c>
    </row>
    <row r="693" spans="1:7">
      <c r="A693" s="33">
        <v>44889</v>
      </c>
      <c r="B693" s="22">
        <v>0.66062402777777773</v>
      </c>
      <c r="C693" s="19" t="s">
        <v>33</v>
      </c>
      <c r="D693" s="34">
        <v>56</v>
      </c>
      <c r="E693" s="35">
        <v>205.25</v>
      </c>
      <c r="F693" s="36" t="s">
        <v>34</v>
      </c>
      <c r="G693" t="s">
        <v>35</v>
      </c>
    </row>
    <row r="694" spans="1:7">
      <c r="A694" s="33">
        <v>44889</v>
      </c>
      <c r="B694" s="22">
        <v>0.66106703703703706</v>
      </c>
      <c r="C694" s="19" t="s">
        <v>33</v>
      </c>
      <c r="D694" s="34">
        <v>153</v>
      </c>
      <c r="E694" s="35">
        <v>205.2</v>
      </c>
      <c r="F694" s="36" t="s">
        <v>34</v>
      </c>
      <c r="G694" t="s">
        <v>35</v>
      </c>
    </row>
    <row r="695" spans="1:7">
      <c r="A695" s="33">
        <v>44889</v>
      </c>
      <c r="B695" s="22">
        <v>0.66213324074074076</v>
      </c>
      <c r="C695" s="19" t="s">
        <v>33</v>
      </c>
      <c r="D695" s="34">
        <v>116</v>
      </c>
      <c r="E695" s="35">
        <v>205.2</v>
      </c>
      <c r="F695" s="36" t="s">
        <v>34</v>
      </c>
      <c r="G695" t="s">
        <v>35</v>
      </c>
    </row>
    <row r="696" spans="1:7">
      <c r="A696" s="33">
        <v>44889</v>
      </c>
      <c r="B696" s="22">
        <v>0.66290590277777772</v>
      </c>
      <c r="C696" s="19" t="s">
        <v>33</v>
      </c>
      <c r="D696" s="34">
        <v>218</v>
      </c>
      <c r="E696" s="35">
        <v>205.15</v>
      </c>
      <c r="F696" s="36" t="s">
        <v>34</v>
      </c>
      <c r="G696" t="s">
        <v>35</v>
      </c>
    </row>
    <row r="697" spans="1:7">
      <c r="A697" s="33">
        <v>44889</v>
      </c>
      <c r="B697" s="22">
        <v>0.6639703935185185</v>
      </c>
      <c r="C697" s="19" t="s">
        <v>33</v>
      </c>
      <c r="D697" s="34">
        <v>50</v>
      </c>
      <c r="E697" s="35">
        <v>205.2</v>
      </c>
      <c r="F697" s="36" t="s">
        <v>34</v>
      </c>
      <c r="G697" t="s">
        <v>35</v>
      </c>
    </row>
    <row r="698" spans="1:7">
      <c r="A698" s="33">
        <v>44889</v>
      </c>
      <c r="B698" s="22">
        <v>0.66403348379629623</v>
      </c>
      <c r="C698" s="19" t="s">
        <v>33</v>
      </c>
      <c r="D698" s="34">
        <v>398</v>
      </c>
      <c r="E698" s="35">
        <v>205.25</v>
      </c>
      <c r="F698" s="36" t="s">
        <v>34</v>
      </c>
      <c r="G698" t="s">
        <v>35</v>
      </c>
    </row>
    <row r="699" spans="1:7">
      <c r="A699" s="33">
        <v>44889</v>
      </c>
      <c r="B699" s="22">
        <v>0.66497032407407408</v>
      </c>
      <c r="C699" s="19" t="s">
        <v>33</v>
      </c>
      <c r="D699" s="34">
        <v>329</v>
      </c>
      <c r="E699" s="35">
        <v>205.25</v>
      </c>
      <c r="F699" s="36" t="s">
        <v>34</v>
      </c>
      <c r="G699" t="s">
        <v>35</v>
      </c>
    </row>
    <row r="700" spans="1:7">
      <c r="A700" s="33">
        <v>44889</v>
      </c>
      <c r="B700" s="22">
        <v>0.66549193287037034</v>
      </c>
      <c r="C700" s="19" t="s">
        <v>33</v>
      </c>
      <c r="D700" s="34">
        <v>70</v>
      </c>
      <c r="E700" s="35">
        <v>205.25</v>
      </c>
      <c r="F700" s="36" t="s">
        <v>34</v>
      </c>
      <c r="G700" t="s">
        <v>35</v>
      </c>
    </row>
    <row r="701" spans="1:7">
      <c r="A701" s="33">
        <v>44889</v>
      </c>
      <c r="B701" s="22">
        <v>0.66631312499999995</v>
      </c>
      <c r="C701" s="19" t="s">
        <v>33</v>
      </c>
      <c r="D701" s="34">
        <v>356</v>
      </c>
      <c r="E701" s="35">
        <v>205.35</v>
      </c>
      <c r="F701" s="36" t="s">
        <v>34</v>
      </c>
      <c r="G701" t="s">
        <v>35</v>
      </c>
    </row>
    <row r="702" spans="1:7">
      <c r="A702" s="33">
        <v>44889</v>
      </c>
      <c r="B702" s="22">
        <v>0.66633520833333326</v>
      </c>
      <c r="C702" s="19" t="s">
        <v>33</v>
      </c>
      <c r="D702" s="34">
        <v>146</v>
      </c>
      <c r="E702" s="35">
        <v>205.3</v>
      </c>
      <c r="F702" s="36" t="s">
        <v>34</v>
      </c>
      <c r="G702" t="s">
        <v>35</v>
      </c>
    </row>
    <row r="703" spans="1:7">
      <c r="A703" s="33">
        <v>44889</v>
      </c>
      <c r="B703" s="22">
        <v>0.66649531249999994</v>
      </c>
      <c r="C703" s="19" t="s">
        <v>33</v>
      </c>
      <c r="D703" s="34">
        <v>12</v>
      </c>
      <c r="E703" s="35">
        <v>205.25</v>
      </c>
      <c r="F703" s="36" t="s">
        <v>34</v>
      </c>
      <c r="G703" t="s">
        <v>35</v>
      </c>
    </row>
    <row r="704" spans="1:7">
      <c r="A704" s="33">
        <v>44889</v>
      </c>
      <c r="B704" s="22">
        <v>0.66673749999999998</v>
      </c>
      <c r="C704" s="19" t="s">
        <v>33</v>
      </c>
      <c r="D704" s="34">
        <v>149</v>
      </c>
      <c r="E704" s="35">
        <v>205.25</v>
      </c>
      <c r="F704" s="36" t="s">
        <v>34</v>
      </c>
      <c r="G704" t="s">
        <v>35</v>
      </c>
    </row>
    <row r="705" spans="1:7">
      <c r="A705" s="33">
        <v>44889</v>
      </c>
      <c r="B705" s="22">
        <v>0.66688612268518521</v>
      </c>
      <c r="C705" s="19" t="s">
        <v>33</v>
      </c>
      <c r="D705" s="34">
        <v>87</v>
      </c>
      <c r="E705" s="35">
        <v>205.2</v>
      </c>
      <c r="F705" s="36" t="s">
        <v>34</v>
      </c>
      <c r="G705" t="s">
        <v>35</v>
      </c>
    </row>
    <row r="706" spans="1:7">
      <c r="A706" s="33">
        <v>44889</v>
      </c>
      <c r="B706" s="22">
        <v>0.66744962962962961</v>
      </c>
      <c r="C706" s="19" t="s">
        <v>33</v>
      </c>
      <c r="D706" s="34">
        <v>90</v>
      </c>
      <c r="E706" s="35">
        <v>205.3</v>
      </c>
      <c r="F706" s="36" t="s">
        <v>34</v>
      </c>
      <c r="G706" t="s">
        <v>35</v>
      </c>
    </row>
    <row r="707" spans="1:7">
      <c r="A707" s="33">
        <v>44889</v>
      </c>
      <c r="B707" s="22">
        <v>0.6680834722222222</v>
      </c>
      <c r="C707" s="19" t="s">
        <v>33</v>
      </c>
      <c r="D707" s="34">
        <v>15</v>
      </c>
      <c r="E707" s="35">
        <v>205.35</v>
      </c>
      <c r="F707" s="36" t="s">
        <v>34</v>
      </c>
      <c r="G707" t="s">
        <v>35</v>
      </c>
    </row>
    <row r="708" spans="1:7">
      <c r="A708" s="33">
        <v>44889</v>
      </c>
      <c r="B708" s="22">
        <v>0.66840309027777778</v>
      </c>
      <c r="C708" s="19" t="s">
        <v>33</v>
      </c>
      <c r="D708" s="34">
        <v>135</v>
      </c>
      <c r="E708" s="35">
        <v>205.35</v>
      </c>
      <c r="F708" s="36" t="s">
        <v>34</v>
      </c>
      <c r="G708" t="s">
        <v>35</v>
      </c>
    </row>
    <row r="709" spans="1:7">
      <c r="A709" s="33">
        <v>44889</v>
      </c>
      <c r="B709" s="22">
        <v>0.66840343749999998</v>
      </c>
      <c r="C709" s="19" t="s">
        <v>33</v>
      </c>
      <c r="D709" s="34">
        <v>217</v>
      </c>
      <c r="E709" s="35">
        <v>205.35</v>
      </c>
      <c r="F709" s="36" t="s">
        <v>34</v>
      </c>
      <c r="G709" t="s">
        <v>35</v>
      </c>
    </row>
    <row r="710" spans="1:7">
      <c r="A710" s="33">
        <v>44889</v>
      </c>
      <c r="B710" s="22">
        <v>0.66968783564814816</v>
      </c>
      <c r="C710" s="19" t="s">
        <v>33</v>
      </c>
      <c r="D710" s="34">
        <v>14</v>
      </c>
      <c r="E710" s="35">
        <v>205.45</v>
      </c>
      <c r="F710" s="36" t="s">
        <v>34</v>
      </c>
      <c r="G710" t="s">
        <v>35</v>
      </c>
    </row>
    <row r="711" spans="1:7">
      <c r="A711" s="33">
        <v>44889</v>
      </c>
      <c r="B711" s="22">
        <v>0.66971174768518515</v>
      </c>
      <c r="C711" s="19" t="s">
        <v>33</v>
      </c>
      <c r="D711" s="34">
        <v>2</v>
      </c>
      <c r="E711" s="35">
        <v>205.45</v>
      </c>
      <c r="F711" s="36" t="s">
        <v>34</v>
      </c>
      <c r="G711" t="s">
        <v>35</v>
      </c>
    </row>
    <row r="712" spans="1:7">
      <c r="A712" s="33">
        <v>44889</v>
      </c>
      <c r="B712" s="22">
        <v>0.66975803240740739</v>
      </c>
      <c r="C712" s="19" t="s">
        <v>33</v>
      </c>
      <c r="D712" s="34">
        <v>38</v>
      </c>
      <c r="E712" s="35">
        <v>205.45</v>
      </c>
      <c r="F712" s="36" t="s">
        <v>34</v>
      </c>
      <c r="G712" t="s">
        <v>35</v>
      </c>
    </row>
    <row r="713" spans="1:7">
      <c r="A713" s="33">
        <v>44889</v>
      </c>
      <c r="B713" s="22">
        <v>0.66975803240740739</v>
      </c>
      <c r="C713" s="19" t="s">
        <v>33</v>
      </c>
      <c r="D713" s="34">
        <v>64</v>
      </c>
      <c r="E713" s="35">
        <v>205.45</v>
      </c>
      <c r="F713" s="36" t="s">
        <v>34</v>
      </c>
      <c r="G713" t="s">
        <v>35</v>
      </c>
    </row>
    <row r="714" spans="1:7">
      <c r="A714" s="33">
        <v>44889</v>
      </c>
      <c r="B714" s="22">
        <v>0.66975804398148142</v>
      </c>
      <c r="C714" s="19" t="s">
        <v>33</v>
      </c>
      <c r="D714" s="34">
        <v>34</v>
      </c>
      <c r="E714" s="35">
        <v>205.45</v>
      </c>
      <c r="F714" s="36" t="s">
        <v>34</v>
      </c>
      <c r="G714" t="s">
        <v>35</v>
      </c>
    </row>
    <row r="715" spans="1:7">
      <c r="A715" s="33">
        <v>44889</v>
      </c>
      <c r="B715" s="22">
        <v>0.6697583217592592</v>
      </c>
      <c r="C715" s="19" t="s">
        <v>33</v>
      </c>
      <c r="D715" s="34">
        <v>263</v>
      </c>
      <c r="E715" s="35">
        <v>205.45</v>
      </c>
      <c r="F715" s="36" t="s">
        <v>34</v>
      </c>
      <c r="G715" t="s">
        <v>35</v>
      </c>
    </row>
    <row r="716" spans="1:7">
      <c r="A716" s="33">
        <v>44889</v>
      </c>
      <c r="B716" s="22">
        <v>0.67014356481481485</v>
      </c>
      <c r="C716" s="19" t="s">
        <v>33</v>
      </c>
      <c r="D716" s="34">
        <v>19</v>
      </c>
      <c r="E716" s="35">
        <v>205.45</v>
      </c>
      <c r="F716" s="36" t="s">
        <v>34</v>
      </c>
      <c r="G716" t="s">
        <v>35</v>
      </c>
    </row>
    <row r="717" spans="1:7">
      <c r="A717" s="33">
        <v>44889</v>
      </c>
      <c r="B717" s="22">
        <v>0.67101200231481473</v>
      </c>
      <c r="C717" s="19" t="s">
        <v>33</v>
      </c>
      <c r="D717" s="34">
        <v>229</v>
      </c>
      <c r="E717" s="35">
        <v>205.5</v>
      </c>
      <c r="F717" s="36" t="s">
        <v>34</v>
      </c>
      <c r="G717" t="s">
        <v>35</v>
      </c>
    </row>
    <row r="718" spans="1:7">
      <c r="A718" s="33">
        <v>44889</v>
      </c>
      <c r="B718" s="22">
        <v>0.6710121180555555</v>
      </c>
      <c r="C718" s="19" t="s">
        <v>33</v>
      </c>
      <c r="D718" s="34">
        <v>71</v>
      </c>
      <c r="E718" s="35">
        <v>205.5</v>
      </c>
      <c r="F718" s="36" t="s">
        <v>34</v>
      </c>
      <c r="G718" t="s">
        <v>35</v>
      </c>
    </row>
    <row r="719" spans="1:7">
      <c r="A719" s="33">
        <v>44889</v>
      </c>
      <c r="B719" s="22">
        <v>0.67104918981481476</v>
      </c>
      <c r="C719" s="19" t="s">
        <v>33</v>
      </c>
      <c r="D719" s="34">
        <v>66</v>
      </c>
      <c r="E719" s="35">
        <v>205.5</v>
      </c>
      <c r="F719" s="36" t="s">
        <v>34</v>
      </c>
      <c r="G719" t="s">
        <v>35</v>
      </c>
    </row>
    <row r="720" spans="1:7">
      <c r="A720" s="33">
        <v>44889</v>
      </c>
      <c r="B720" s="22">
        <v>0.67105428240740739</v>
      </c>
      <c r="C720" s="19" t="s">
        <v>33</v>
      </c>
      <c r="D720" s="34">
        <v>51</v>
      </c>
      <c r="E720" s="35">
        <v>205.5</v>
      </c>
      <c r="F720" s="36" t="s">
        <v>34</v>
      </c>
      <c r="G720" t="s">
        <v>35</v>
      </c>
    </row>
    <row r="721" spans="1:7">
      <c r="A721" s="33">
        <v>44889</v>
      </c>
      <c r="B721" s="22">
        <v>0.67134422453703702</v>
      </c>
      <c r="C721" s="19" t="s">
        <v>33</v>
      </c>
      <c r="D721" s="34">
        <v>45</v>
      </c>
      <c r="E721" s="35">
        <v>205.55</v>
      </c>
      <c r="F721" s="36" t="s">
        <v>34</v>
      </c>
      <c r="G721" t="s">
        <v>35</v>
      </c>
    </row>
    <row r="722" spans="1:7">
      <c r="A722" s="33">
        <v>44889</v>
      </c>
      <c r="B722" s="22">
        <v>0.67141092592592588</v>
      </c>
      <c r="C722" s="19" t="s">
        <v>33</v>
      </c>
      <c r="D722" s="34">
        <v>100</v>
      </c>
      <c r="E722" s="35">
        <v>205.55</v>
      </c>
      <c r="F722" s="36" t="s">
        <v>34</v>
      </c>
      <c r="G722" t="s">
        <v>35</v>
      </c>
    </row>
    <row r="723" spans="1:7">
      <c r="A723" s="33">
        <v>44889</v>
      </c>
      <c r="B723" s="22">
        <v>0.67203469907407398</v>
      </c>
      <c r="C723" s="19" t="s">
        <v>33</v>
      </c>
      <c r="D723" s="34">
        <v>155</v>
      </c>
      <c r="E723" s="35">
        <v>205.5</v>
      </c>
      <c r="F723" s="36" t="s">
        <v>34</v>
      </c>
      <c r="G723" t="s">
        <v>35</v>
      </c>
    </row>
    <row r="724" spans="1:7">
      <c r="A724" s="33">
        <v>44889</v>
      </c>
      <c r="B724" s="22">
        <v>0.67222440972222219</v>
      </c>
      <c r="C724" s="19" t="s">
        <v>33</v>
      </c>
      <c r="D724" s="34">
        <v>92</v>
      </c>
      <c r="E724" s="35">
        <v>205.45</v>
      </c>
      <c r="F724" s="36" t="s">
        <v>34</v>
      </c>
      <c r="G724" t="s">
        <v>35</v>
      </c>
    </row>
    <row r="725" spans="1:7">
      <c r="A725" s="33">
        <v>44889</v>
      </c>
      <c r="B725" s="22">
        <v>0.67255446759259252</v>
      </c>
      <c r="C725" s="19" t="s">
        <v>33</v>
      </c>
      <c r="D725" s="34">
        <v>85</v>
      </c>
      <c r="E725" s="35">
        <v>205.45</v>
      </c>
      <c r="F725" s="36" t="s">
        <v>34</v>
      </c>
      <c r="G725" t="s">
        <v>35</v>
      </c>
    </row>
    <row r="726" spans="1:7">
      <c r="A726" s="33">
        <v>44889</v>
      </c>
      <c r="B726" s="22">
        <v>0.67357010416666663</v>
      </c>
      <c r="C726" s="19" t="s">
        <v>33</v>
      </c>
      <c r="D726" s="34">
        <v>108</v>
      </c>
      <c r="E726" s="35">
        <v>205.5</v>
      </c>
      <c r="F726" s="36" t="s">
        <v>34</v>
      </c>
      <c r="G726" t="s">
        <v>35</v>
      </c>
    </row>
    <row r="727" spans="1:7">
      <c r="A727" s="33">
        <v>44889</v>
      </c>
      <c r="B727" s="22">
        <v>0.67374756944444436</v>
      </c>
      <c r="C727" s="19" t="s">
        <v>33</v>
      </c>
      <c r="D727" s="34">
        <v>100</v>
      </c>
      <c r="E727" s="35">
        <v>205.45</v>
      </c>
      <c r="F727" s="36" t="s">
        <v>34</v>
      </c>
      <c r="G727" t="s">
        <v>35</v>
      </c>
    </row>
    <row r="728" spans="1:7">
      <c r="A728" s="33">
        <v>44889</v>
      </c>
      <c r="B728" s="22">
        <v>0.67374756944444436</v>
      </c>
      <c r="C728" s="19" t="s">
        <v>33</v>
      </c>
      <c r="D728" s="34">
        <v>37</v>
      </c>
      <c r="E728" s="35">
        <v>205.45</v>
      </c>
      <c r="F728" s="36" t="s">
        <v>34</v>
      </c>
      <c r="G728" t="s">
        <v>35</v>
      </c>
    </row>
    <row r="729" spans="1:7">
      <c r="A729" s="33">
        <v>44889</v>
      </c>
      <c r="B729" s="22">
        <v>0.67458568287037035</v>
      </c>
      <c r="C729" s="19" t="s">
        <v>33</v>
      </c>
      <c r="D729" s="34">
        <v>146</v>
      </c>
      <c r="E729" s="35">
        <v>205.45</v>
      </c>
      <c r="F729" s="36" t="s">
        <v>34</v>
      </c>
      <c r="G729" t="s">
        <v>35</v>
      </c>
    </row>
    <row r="730" spans="1:7">
      <c r="A730" s="33">
        <v>44889</v>
      </c>
      <c r="B730" s="22">
        <v>0.67468482638888883</v>
      </c>
      <c r="C730" s="19" t="s">
        <v>33</v>
      </c>
      <c r="D730" s="34">
        <v>96</v>
      </c>
      <c r="E730" s="35">
        <v>205.45</v>
      </c>
      <c r="F730" s="36" t="s">
        <v>34</v>
      </c>
      <c r="G730" t="s">
        <v>35</v>
      </c>
    </row>
    <row r="731" spans="1:7">
      <c r="A731" s="33">
        <v>44889</v>
      </c>
      <c r="B731" s="22">
        <v>0.67468482638888883</v>
      </c>
      <c r="C731" s="19" t="s">
        <v>33</v>
      </c>
      <c r="D731" s="34">
        <v>52</v>
      </c>
      <c r="E731" s="35">
        <v>205.45</v>
      </c>
      <c r="F731" s="36" t="s">
        <v>34</v>
      </c>
      <c r="G731" t="s">
        <v>35</v>
      </c>
    </row>
    <row r="732" spans="1:7">
      <c r="A732" s="33">
        <v>44889</v>
      </c>
      <c r="B732" s="22">
        <v>0.67618986111111101</v>
      </c>
      <c r="C732" s="19" t="s">
        <v>33</v>
      </c>
      <c r="D732" s="34">
        <v>152</v>
      </c>
      <c r="E732" s="35">
        <v>205.5</v>
      </c>
      <c r="F732" s="36" t="s">
        <v>34</v>
      </c>
      <c r="G732" t="s">
        <v>35</v>
      </c>
    </row>
    <row r="733" spans="1:7">
      <c r="A733" s="33">
        <v>44889</v>
      </c>
      <c r="B733" s="22">
        <v>0.67619025462962956</v>
      </c>
      <c r="C733" s="19" t="s">
        <v>33</v>
      </c>
      <c r="D733" s="34">
        <v>126</v>
      </c>
      <c r="E733" s="35">
        <v>205.5</v>
      </c>
      <c r="F733" s="36" t="s">
        <v>34</v>
      </c>
      <c r="G733" t="s">
        <v>35</v>
      </c>
    </row>
    <row r="734" spans="1:7">
      <c r="A734" s="33">
        <v>44889</v>
      </c>
      <c r="B734" s="22">
        <v>0.67631790509259249</v>
      </c>
      <c r="C734" s="19" t="s">
        <v>33</v>
      </c>
      <c r="D734" s="34">
        <v>84</v>
      </c>
      <c r="E734" s="35">
        <v>205.5</v>
      </c>
      <c r="F734" s="36" t="s">
        <v>34</v>
      </c>
      <c r="G734" t="s">
        <v>35</v>
      </c>
    </row>
    <row r="735" spans="1:7">
      <c r="A735" s="33">
        <v>44889</v>
      </c>
      <c r="B735" s="22">
        <v>0.67775027777777774</v>
      </c>
      <c r="C735" s="19" t="s">
        <v>33</v>
      </c>
      <c r="D735" s="34">
        <v>173</v>
      </c>
      <c r="E735" s="35">
        <v>205.45</v>
      </c>
      <c r="F735" s="36" t="s">
        <v>34</v>
      </c>
      <c r="G735" t="s">
        <v>35</v>
      </c>
    </row>
    <row r="736" spans="1:7">
      <c r="A736" s="33">
        <v>44889</v>
      </c>
      <c r="B736" s="22">
        <v>0.67858896990740736</v>
      </c>
      <c r="C736" s="19" t="s">
        <v>33</v>
      </c>
      <c r="D736" s="34">
        <v>140</v>
      </c>
      <c r="E736" s="35">
        <v>205.45</v>
      </c>
      <c r="F736" s="36" t="s">
        <v>34</v>
      </c>
      <c r="G736" t="s">
        <v>35</v>
      </c>
    </row>
    <row r="737" spans="1:7">
      <c r="A737" s="33">
        <v>44889</v>
      </c>
      <c r="B737" s="22">
        <v>0.67858924768518514</v>
      </c>
      <c r="C737" s="19" t="s">
        <v>33</v>
      </c>
      <c r="D737" s="34">
        <v>126</v>
      </c>
      <c r="E737" s="35">
        <v>205.45</v>
      </c>
      <c r="F737" s="36" t="s">
        <v>34</v>
      </c>
      <c r="G737" t="s">
        <v>35</v>
      </c>
    </row>
    <row r="738" spans="1:7">
      <c r="A738" s="33">
        <v>44889</v>
      </c>
      <c r="B738" s="22">
        <v>0.6793806712962962</v>
      </c>
      <c r="C738" s="19" t="s">
        <v>33</v>
      </c>
      <c r="D738" s="34">
        <v>81</v>
      </c>
      <c r="E738" s="35">
        <v>205.3</v>
      </c>
      <c r="F738" s="36" t="s">
        <v>34</v>
      </c>
      <c r="G738" t="s">
        <v>35</v>
      </c>
    </row>
    <row r="739" spans="1:7">
      <c r="A739" s="33">
        <v>44889</v>
      </c>
      <c r="B739" s="22">
        <v>0.6800641087962962</v>
      </c>
      <c r="C739" s="19" t="s">
        <v>33</v>
      </c>
      <c r="D739" s="34">
        <v>116</v>
      </c>
      <c r="E739" s="35">
        <v>205.25</v>
      </c>
      <c r="F739" s="36" t="s">
        <v>34</v>
      </c>
      <c r="G739" t="s">
        <v>35</v>
      </c>
    </row>
    <row r="740" spans="1:7">
      <c r="A740" s="33">
        <v>44889</v>
      </c>
      <c r="B740" s="22">
        <v>0.68045013888888883</v>
      </c>
      <c r="C740" s="19" t="s">
        <v>33</v>
      </c>
      <c r="D740" s="34">
        <v>147</v>
      </c>
      <c r="E740" s="35">
        <v>205.25</v>
      </c>
      <c r="F740" s="36" t="s">
        <v>34</v>
      </c>
      <c r="G740" t="s">
        <v>35</v>
      </c>
    </row>
    <row r="741" spans="1:7">
      <c r="A741" s="33">
        <v>44889</v>
      </c>
      <c r="B741" s="22">
        <v>0.68242409722222219</v>
      </c>
      <c r="C741" s="19" t="s">
        <v>33</v>
      </c>
      <c r="D741" s="34">
        <v>344</v>
      </c>
      <c r="E741" s="35">
        <v>205.3</v>
      </c>
      <c r="F741" s="36" t="s">
        <v>34</v>
      </c>
      <c r="G741" t="s">
        <v>35</v>
      </c>
    </row>
    <row r="742" spans="1:7">
      <c r="A742" s="33">
        <v>44889</v>
      </c>
      <c r="B742" s="22">
        <v>0.68295767361111104</v>
      </c>
      <c r="C742" s="19" t="s">
        <v>33</v>
      </c>
      <c r="D742" s="34">
        <v>95</v>
      </c>
      <c r="E742" s="35">
        <v>205.25</v>
      </c>
      <c r="F742" s="36" t="s">
        <v>34</v>
      </c>
      <c r="G742" t="s">
        <v>35</v>
      </c>
    </row>
    <row r="743" spans="1:7">
      <c r="A743" s="33">
        <v>44889</v>
      </c>
      <c r="B743" s="22">
        <v>0.68295777777777777</v>
      </c>
      <c r="C743" s="19" t="s">
        <v>33</v>
      </c>
      <c r="D743" s="34">
        <v>62</v>
      </c>
      <c r="E743" s="35">
        <v>205.25</v>
      </c>
      <c r="F743" s="36" t="s">
        <v>34</v>
      </c>
      <c r="G743" t="s">
        <v>35</v>
      </c>
    </row>
    <row r="744" spans="1:7">
      <c r="A744" s="33">
        <v>44889</v>
      </c>
      <c r="B744" s="22">
        <v>0.68312615740740734</v>
      </c>
      <c r="C744" s="19" t="s">
        <v>33</v>
      </c>
      <c r="D744" s="34">
        <v>179</v>
      </c>
      <c r="E744" s="35">
        <v>205.2</v>
      </c>
      <c r="F744" s="36" t="s">
        <v>34</v>
      </c>
      <c r="G744" t="s">
        <v>35</v>
      </c>
    </row>
    <row r="745" spans="1:7">
      <c r="A745" s="33">
        <v>44889</v>
      </c>
      <c r="B745" s="22">
        <v>0.68349399305555547</v>
      </c>
      <c r="C745" s="19" t="s">
        <v>33</v>
      </c>
      <c r="D745" s="34">
        <v>122</v>
      </c>
      <c r="E745" s="35">
        <v>205.15</v>
      </c>
      <c r="F745" s="36" t="s">
        <v>34</v>
      </c>
      <c r="G745" t="s">
        <v>35</v>
      </c>
    </row>
    <row r="746" spans="1:7">
      <c r="A746" s="33">
        <v>44889</v>
      </c>
      <c r="B746" s="22">
        <v>0.68349434027777778</v>
      </c>
      <c r="C746" s="19" t="s">
        <v>33</v>
      </c>
      <c r="D746" s="34">
        <v>79</v>
      </c>
      <c r="E746" s="35">
        <v>205.15</v>
      </c>
      <c r="F746" s="36" t="s">
        <v>34</v>
      </c>
      <c r="G746" t="s">
        <v>35</v>
      </c>
    </row>
    <row r="747" spans="1:7">
      <c r="A747" s="33">
        <v>44889</v>
      </c>
      <c r="B747" s="22">
        <v>0.68464320601851847</v>
      </c>
      <c r="C747" s="19" t="s">
        <v>33</v>
      </c>
      <c r="D747" s="34">
        <v>99</v>
      </c>
      <c r="E747" s="35">
        <v>205.1</v>
      </c>
      <c r="F747" s="36" t="s">
        <v>34</v>
      </c>
      <c r="G747" t="s">
        <v>35</v>
      </c>
    </row>
    <row r="748" spans="1:7">
      <c r="A748" s="33">
        <v>44889</v>
      </c>
      <c r="B748" s="22">
        <v>0.68569696759259258</v>
      </c>
      <c r="C748" s="19" t="s">
        <v>33</v>
      </c>
      <c r="D748" s="34">
        <v>66</v>
      </c>
      <c r="E748" s="35">
        <v>205.15</v>
      </c>
      <c r="F748" s="36" t="s">
        <v>34</v>
      </c>
      <c r="G748" t="s">
        <v>35</v>
      </c>
    </row>
    <row r="749" spans="1:7">
      <c r="A749" s="33">
        <v>44889</v>
      </c>
      <c r="B749" s="22">
        <v>0.68569732638888881</v>
      </c>
      <c r="C749" s="19" t="s">
        <v>33</v>
      </c>
      <c r="D749" s="34">
        <v>329</v>
      </c>
      <c r="E749" s="35">
        <v>205.15</v>
      </c>
      <c r="F749" s="36" t="s">
        <v>34</v>
      </c>
      <c r="G749" t="s">
        <v>35</v>
      </c>
    </row>
    <row r="750" spans="1:7">
      <c r="A750" s="33">
        <v>44889</v>
      </c>
      <c r="B750" s="22">
        <v>0.68645180555555552</v>
      </c>
      <c r="C750" s="19" t="s">
        <v>33</v>
      </c>
      <c r="D750" s="34">
        <v>250</v>
      </c>
      <c r="E750" s="35">
        <v>205.15</v>
      </c>
      <c r="F750" s="36" t="s">
        <v>34</v>
      </c>
      <c r="G750" t="s">
        <v>35</v>
      </c>
    </row>
    <row r="751" spans="1:7">
      <c r="A751" s="33">
        <v>44889</v>
      </c>
      <c r="B751" s="22">
        <v>0.6867886689814815</v>
      </c>
      <c r="C751" s="19" t="s">
        <v>33</v>
      </c>
      <c r="D751" s="34">
        <v>57</v>
      </c>
      <c r="E751" s="35">
        <v>205.15</v>
      </c>
      <c r="F751" s="36" t="s">
        <v>34</v>
      </c>
      <c r="G751" t="s">
        <v>35</v>
      </c>
    </row>
    <row r="752" spans="1:7">
      <c r="A752" s="33">
        <v>44889</v>
      </c>
      <c r="B752" s="22">
        <v>0.68678871527777774</v>
      </c>
      <c r="C752" s="19" t="s">
        <v>33</v>
      </c>
      <c r="D752" s="34">
        <v>90</v>
      </c>
      <c r="E752" s="35">
        <v>205.15</v>
      </c>
      <c r="F752" s="36" t="s">
        <v>34</v>
      </c>
      <c r="G752" t="s">
        <v>35</v>
      </c>
    </row>
    <row r="753" spans="1:7">
      <c r="A753" s="33">
        <v>44889</v>
      </c>
      <c r="B753" s="22">
        <v>0.68779439814814813</v>
      </c>
      <c r="C753" s="19" t="s">
        <v>33</v>
      </c>
      <c r="D753" s="34">
        <v>79</v>
      </c>
      <c r="E753" s="35">
        <v>205.2</v>
      </c>
      <c r="F753" s="36" t="s">
        <v>34</v>
      </c>
      <c r="G753" t="s">
        <v>35</v>
      </c>
    </row>
    <row r="754" spans="1:7">
      <c r="A754" s="33">
        <v>44889</v>
      </c>
      <c r="B754" s="22">
        <v>0.68779450231481476</v>
      </c>
      <c r="C754" s="19" t="s">
        <v>33</v>
      </c>
      <c r="D754" s="34">
        <v>48</v>
      </c>
      <c r="E754" s="35">
        <v>205.2</v>
      </c>
      <c r="F754" s="36" t="s">
        <v>34</v>
      </c>
      <c r="G754" t="s">
        <v>35</v>
      </c>
    </row>
    <row r="755" spans="1:7">
      <c r="A755" s="33">
        <v>44889</v>
      </c>
      <c r="B755" s="22">
        <v>0.68779451388888879</v>
      </c>
      <c r="C755" s="19" t="s">
        <v>33</v>
      </c>
      <c r="D755" s="34">
        <v>104</v>
      </c>
      <c r="E755" s="35">
        <v>205.2</v>
      </c>
      <c r="F755" s="36" t="s">
        <v>34</v>
      </c>
      <c r="G755" t="s">
        <v>35</v>
      </c>
    </row>
    <row r="756" spans="1:7">
      <c r="A756" s="33">
        <v>44889</v>
      </c>
      <c r="B756" s="22">
        <v>0.68779456018518514</v>
      </c>
      <c r="C756" s="19" t="s">
        <v>33</v>
      </c>
      <c r="D756" s="34">
        <v>43</v>
      </c>
      <c r="E756" s="35">
        <v>205.2</v>
      </c>
      <c r="F756" s="36" t="s">
        <v>34</v>
      </c>
      <c r="G756" t="s">
        <v>35</v>
      </c>
    </row>
    <row r="757" spans="1:7">
      <c r="A757" s="33">
        <v>44889</v>
      </c>
      <c r="B757" s="22">
        <v>0.68913700231481478</v>
      </c>
      <c r="C757" s="19" t="s">
        <v>33</v>
      </c>
      <c r="D757" s="34">
        <v>285</v>
      </c>
      <c r="E757" s="35">
        <v>205.25</v>
      </c>
      <c r="F757" s="36" t="s">
        <v>34</v>
      </c>
      <c r="G757" t="s">
        <v>35</v>
      </c>
    </row>
    <row r="758" spans="1:7">
      <c r="A758" s="33">
        <v>44889</v>
      </c>
      <c r="B758" s="22">
        <v>0.68913708333333323</v>
      </c>
      <c r="C758" s="19" t="s">
        <v>33</v>
      </c>
      <c r="D758" s="34">
        <v>108</v>
      </c>
      <c r="E758" s="35">
        <v>205.25</v>
      </c>
      <c r="F758" s="36" t="s">
        <v>34</v>
      </c>
      <c r="G758" t="s">
        <v>35</v>
      </c>
    </row>
    <row r="759" spans="1:7">
      <c r="A759" s="33">
        <v>44889</v>
      </c>
      <c r="B759" s="22">
        <v>0.68940237268518512</v>
      </c>
      <c r="C759" s="19" t="s">
        <v>33</v>
      </c>
      <c r="D759" s="34">
        <v>151</v>
      </c>
      <c r="E759" s="35">
        <v>205.25</v>
      </c>
      <c r="F759" s="36" t="s">
        <v>34</v>
      </c>
      <c r="G759" t="s">
        <v>35</v>
      </c>
    </row>
    <row r="760" spans="1:7">
      <c r="A760" s="33">
        <v>44889</v>
      </c>
      <c r="B760" s="22">
        <v>0.68949866898148149</v>
      </c>
      <c r="C760" s="19" t="s">
        <v>33</v>
      </c>
      <c r="D760" s="34">
        <v>102</v>
      </c>
      <c r="E760" s="35">
        <v>205.2</v>
      </c>
      <c r="F760" s="36" t="s">
        <v>34</v>
      </c>
      <c r="G760" t="s">
        <v>35</v>
      </c>
    </row>
    <row r="761" spans="1:7">
      <c r="A761" s="33">
        <v>44889</v>
      </c>
      <c r="B761" s="22">
        <v>0.68951846064814815</v>
      </c>
      <c r="C761" s="19" t="s">
        <v>33</v>
      </c>
      <c r="D761" s="34">
        <v>1</v>
      </c>
      <c r="E761" s="35">
        <v>205.2</v>
      </c>
      <c r="F761" s="36" t="s">
        <v>34</v>
      </c>
      <c r="G761" t="s">
        <v>35</v>
      </c>
    </row>
    <row r="762" spans="1:7">
      <c r="A762" s="33">
        <v>44889</v>
      </c>
      <c r="B762" s="22">
        <v>0.6911509027777778</v>
      </c>
      <c r="C762" s="19" t="s">
        <v>33</v>
      </c>
      <c r="D762" s="34">
        <v>300</v>
      </c>
      <c r="E762" s="35">
        <v>205.25</v>
      </c>
      <c r="F762" s="36" t="s">
        <v>34</v>
      </c>
      <c r="G762" t="s">
        <v>35</v>
      </c>
    </row>
    <row r="763" spans="1:7">
      <c r="A763" s="33">
        <v>44889</v>
      </c>
      <c r="B763" s="22">
        <v>0.69115100694444442</v>
      </c>
      <c r="C763" s="19" t="s">
        <v>33</v>
      </c>
      <c r="D763" s="34">
        <v>42</v>
      </c>
      <c r="E763" s="35">
        <v>205.25</v>
      </c>
      <c r="F763" s="36" t="s">
        <v>34</v>
      </c>
      <c r="G763" t="s">
        <v>35</v>
      </c>
    </row>
    <row r="764" spans="1:7">
      <c r="A764" s="33">
        <v>44889</v>
      </c>
      <c r="B764" s="22">
        <v>0.69237800925925919</v>
      </c>
      <c r="C764" s="19" t="s">
        <v>33</v>
      </c>
      <c r="D764" s="34">
        <v>65</v>
      </c>
      <c r="E764" s="35">
        <v>205.25</v>
      </c>
      <c r="F764" s="36" t="s">
        <v>34</v>
      </c>
      <c r="G764" t="s">
        <v>35</v>
      </c>
    </row>
    <row r="765" spans="1:7">
      <c r="A765" s="33">
        <v>44889</v>
      </c>
      <c r="B765" s="22">
        <v>0.69237953703703703</v>
      </c>
      <c r="C765" s="19" t="s">
        <v>33</v>
      </c>
      <c r="D765" s="34">
        <v>174</v>
      </c>
      <c r="E765" s="35">
        <v>205.25</v>
      </c>
      <c r="F765" s="36" t="s">
        <v>34</v>
      </c>
      <c r="G765" t="s">
        <v>35</v>
      </c>
    </row>
    <row r="766" spans="1:7">
      <c r="A766" s="33">
        <v>44889</v>
      </c>
      <c r="B766" s="22">
        <v>0.69237961805555548</v>
      </c>
      <c r="C766" s="19" t="s">
        <v>33</v>
      </c>
      <c r="D766" s="34">
        <v>138</v>
      </c>
      <c r="E766" s="35">
        <v>205.25</v>
      </c>
      <c r="F766" s="36" t="s">
        <v>34</v>
      </c>
      <c r="G766" t="s">
        <v>35</v>
      </c>
    </row>
    <row r="767" spans="1:7">
      <c r="A767" s="33">
        <v>44889</v>
      </c>
      <c r="B767" s="22">
        <v>0.69316476851851849</v>
      </c>
      <c r="C767" s="19" t="s">
        <v>33</v>
      </c>
      <c r="D767" s="34">
        <v>125</v>
      </c>
      <c r="E767" s="35">
        <v>205.25</v>
      </c>
      <c r="F767" s="36" t="s">
        <v>34</v>
      </c>
      <c r="G767" t="s">
        <v>35</v>
      </c>
    </row>
    <row r="768" spans="1:7">
      <c r="A768" s="33">
        <v>44889</v>
      </c>
      <c r="B768" s="22">
        <v>0.69446350694444448</v>
      </c>
      <c r="C768" s="19" t="s">
        <v>33</v>
      </c>
      <c r="D768" s="34">
        <v>308</v>
      </c>
      <c r="E768" s="35">
        <v>205.25</v>
      </c>
      <c r="F768" s="36" t="s">
        <v>34</v>
      </c>
      <c r="G768" t="s">
        <v>35</v>
      </c>
    </row>
    <row r="769" spans="1:7">
      <c r="A769" s="33">
        <v>44889</v>
      </c>
      <c r="B769" s="22">
        <v>0.6944638657407407</v>
      </c>
      <c r="C769" s="19" t="s">
        <v>33</v>
      </c>
      <c r="D769" s="34">
        <v>67</v>
      </c>
      <c r="E769" s="35">
        <v>205.25</v>
      </c>
      <c r="F769" s="36" t="s">
        <v>34</v>
      </c>
      <c r="G769" t="s">
        <v>35</v>
      </c>
    </row>
    <row r="770" spans="1:7">
      <c r="A770" s="33">
        <v>44889</v>
      </c>
      <c r="B770" s="22">
        <v>0.69517869212962957</v>
      </c>
      <c r="C770" s="19" t="s">
        <v>33</v>
      </c>
      <c r="D770" s="34">
        <v>220</v>
      </c>
      <c r="E770" s="35">
        <v>205.25</v>
      </c>
      <c r="F770" s="36" t="s">
        <v>34</v>
      </c>
      <c r="G770" t="s">
        <v>35</v>
      </c>
    </row>
    <row r="771" spans="1:7">
      <c r="A771" s="33">
        <v>44889</v>
      </c>
      <c r="B771" s="22">
        <v>0.69517877314814813</v>
      </c>
      <c r="C771" s="19" t="s">
        <v>33</v>
      </c>
      <c r="D771" s="34">
        <v>40</v>
      </c>
      <c r="E771" s="35">
        <v>205.25</v>
      </c>
      <c r="F771" s="36" t="s">
        <v>34</v>
      </c>
      <c r="G771" t="s">
        <v>35</v>
      </c>
    </row>
    <row r="772" spans="1:7">
      <c r="A772" s="33">
        <v>44889</v>
      </c>
      <c r="B772" s="22">
        <v>0.69517877314814813</v>
      </c>
      <c r="C772" s="19" t="s">
        <v>33</v>
      </c>
      <c r="D772" s="34">
        <v>150</v>
      </c>
      <c r="E772" s="35">
        <v>205.25</v>
      </c>
      <c r="F772" s="36" t="s">
        <v>34</v>
      </c>
      <c r="G772" t="s">
        <v>35</v>
      </c>
    </row>
    <row r="773" spans="1:7">
      <c r="A773" s="33">
        <v>44889</v>
      </c>
      <c r="B773" s="22">
        <v>0.69607086805555551</v>
      </c>
      <c r="C773" s="19" t="s">
        <v>33</v>
      </c>
      <c r="D773" s="34">
        <v>153</v>
      </c>
      <c r="E773" s="35">
        <v>205.25</v>
      </c>
      <c r="F773" s="36" t="s">
        <v>34</v>
      </c>
      <c r="G773" t="s">
        <v>35</v>
      </c>
    </row>
    <row r="774" spans="1:7">
      <c r="A774" s="33">
        <v>44889</v>
      </c>
      <c r="B774" s="22">
        <v>0.69617467592592586</v>
      </c>
      <c r="C774" s="19" t="s">
        <v>33</v>
      </c>
      <c r="D774" s="34">
        <v>270</v>
      </c>
      <c r="E774" s="35">
        <v>205.2</v>
      </c>
      <c r="F774" s="36" t="s">
        <v>34</v>
      </c>
      <c r="G774" t="s">
        <v>35</v>
      </c>
    </row>
    <row r="775" spans="1:7">
      <c r="A775" s="33">
        <v>44889</v>
      </c>
      <c r="B775" s="22">
        <v>0.69646761574074068</v>
      </c>
      <c r="C775" s="19" t="s">
        <v>33</v>
      </c>
      <c r="D775" s="34">
        <v>132</v>
      </c>
      <c r="E775" s="35">
        <v>205.15</v>
      </c>
      <c r="F775" s="36" t="s">
        <v>34</v>
      </c>
      <c r="G775" t="s">
        <v>35</v>
      </c>
    </row>
    <row r="776" spans="1:7">
      <c r="A776" s="33">
        <v>44889</v>
      </c>
      <c r="B776" s="22">
        <v>0.69720766203703699</v>
      </c>
      <c r="C776" s="19" t="s">
        <v>33</v>
      </c>
      <c r="D776" s="34">
        <v>116</v>
      </c>
      <c r="E776" s="35">
        <v>205.15</v>
      </c>
      <c r="F776" s="36" t="s">
        <v>34</v>
      </c>
      <c r="G776" t="s">
        <v>35</v>
      </c>
    </row>
    <row r="777" spans="1:7">
      <c r="A777" s="33">
        <v>44889</v>
      </c>
      <c r="B777" s="22">
        <v>0.69875854166666662</v>
      </c>
      <c r="C777" s="19" t="s">
        <v>33</v>
      </c>
      <c r="D777" s="34">
        <v>241</v>
      </c>
      <c r="E777" s="35">
        <v>205.25</v>
      </c>
      <c r="F777" s="36" t="s">
        <v>34</v>
      </c>
      <c r="G777" t="s">
        <v>35</v>
      </c>
    </row>
    <row r="778" spans="1:7">
      <c r="A778" s="33">
        <v>44889</v>
      </c>
      <c r="B778" s="22">
        <v>0.69875868055555546</v>
      </c>
      <c r="C778" s="19" t="s">
        <v>33</v>
      </c>
      <c r="D778" s="34">
        <v>147</v>
      </c>
      <c r="E778" s="35">
        <v>205.25</v>
      </c>
      <c r="F778" s="36" t="s">
        <v>34</v>
      </c>
      <c r="G778" t="s">
        <v>35</v>
      </c>
    </row>
    <row r="779" spans="1:7">
      <c r="A779" s="33">
        <v>44889</v>
      </c>
      <c r="B779" s="22">
        <v>0.69875980324074072</v>
      </c>
      <c r="C779" s="19" t="s">
        <v>33</v>
      </c>
      <c r="D779" s="34">
        <v>279</v>
      </c>
      <c r="E779" s="35">
        <v>205.25</v>
      </c>
      <c r="F779" s="36" t="s">
        <v>34</v>
      </c>
      <c r="G779" t="s">
        <v>35</v>
      </c>
    </row>
    <row r="780" spans="1:7">
      <c r="A780" s="33">
        <v>44889</v>
      </c>
      <c r="B780" s="22">
        <v>0.69878165509259249</v>
      </c>
      <c r="C780" s="19" t="s">
        <v>33</v>
      </c>
      <c r="D780" s="34">
        <v>71</v>
      </c>
      <c r="E780" s="35">
        <v>205.2</v>
      </c>
      <c r="F780" s="36" t="s">
        <v>34</v>
      </c>
      <c r="G780" t="s">
        <v>35</v>
      </c>
    </row>
    <row r="781" spans="1:7">
      <c r="A781" s="33">
        <v>44889</v>
      </c>
      <c r="B781" s="22">
        <v>0.69878165509259249</v>
      </c>
      <c r="C781" s="19" t="s">
        <v>33</v>
      </c>
      <c r="D781" s="34">
        <v>82</v>
      </c>
      <c r="E781" s="35">
        <v>205.2</v>
      </c>
      <c r="F781" s="36" t="s">
        <v>34</v>
      </c>
      <c r="G781" t="s">
        <v>35</v>
      </c>
    </row>
    <row r="782" spans="1:7">
      <c r="A782" s="33">
        <v>44889</v>
      </c>
      <c r="B782" s="22">
        <v>0.69958226851851846</v>
      </c>
      <c r="C782" s="19" t="s">
        <v>33</v>
      </c>
      <c r="D782" s="34">
        <v>157</v>
      </c>
      <c r="E782" s="35">
        <v>205.15</v>
      </c>
      <c r="F782" s="36" t="s">
        <v>34</v>
      </c>
      <c r="G782" t="s">
        <v>35</v>
      </c>
    </row>
    <row r="783" spans="1:7">
      <c r="A783" s="33">
        <v>44889</v>
      </c>
      <c r="B783" s="22">
        <v>0.70054903935185187</v>
      </c>
      <c r="C783" s="19" t="s">
        <v>33</v>
      </c>
      <c r="D783" s="34">
        <v>321</v>
      </c>
      <c r="E783" s="35">
        <v>205.15</v>
      </c>
      <c r="F783" s="36" t="s">
        <v>34</v>
      </c>
      <c r="G783" t="s">
        <v>35</v>
      </c>
    </row>
    <row r="784" spans="1:7">
      <c r="A784" s="33">
        <v>44889</v>
      </c>
      <c r="B784" s="22">
        <v>0.70122276620370361</v>
      </c>
      <c r="C784" s="19" t="s">
        <v>33</v>
      </c>
      <c r="D784" s="34">
        <v>85</v>
      </c>
      <c r="E784" s="35">
        <v>205.15</v>
      </c>
      <c r="F784" s="36" t="s">
        <v>34</v>
      </c>
      <c r="G784" t="s">
        <v>35</v>
      </c>
    </row>
    <row r="785" spans="1:7">
      <c r="A785" s="33">
        <v>44889</v>
      </c>
      <c r="B785" s="22">
        <v>0.70179535879629629</v>
      </c>
      <c r="C785" s="19" t="s">
        <v>33</v>
      </c>
      <c r="D785" s="34">
        <v>225</v>
      </c>
      <c r="E785" s="35">
        <v>205.1</v>
      </c>
      <c r="F785" s="36" t="s">
        <v>34</v>
      </c>
      <c r="G785" t="s">
        <v>35</v>
      </c>
    </row>
    <row r="786" spans="1:7">
      <c r="A786" s="33">
        <v>44889</v>
      </c>
      <c r="B786" s="22">
        <v>0.70182317129629623</v>
      </c>
      <c r="C786" s="19" t="s">
        <v>33</v>
      </c>
      <c r="D786" s="34">
        <v>199</v>
      </c>
      <c r="E786" s="35">
        <v>205.05</v>
      </c>
      <c r="F786" s="36" t="s">
        <v>34</v>
      </c>
      <c r="G786" t="s">
        <v>35</v>
      </c>
    </row>
    <row r="787" spans="1:7">
      <c r="A787" s="33">
        <v>44889</v>
      </c>
      <c r="B787" s="22">
        <v>0.70182362268518517</v>
      </c>
      <c r="C787" s="19" t="s">
        <v>33</v>
      </c>
      <c r="D787" s="34">
        <v>86</v>
      </c>
      <c r="E787" s="35">
        <v>205.05</v>
      </c>
      <c r="F787" s="36" t="s">
        <v>34</v>
      </c>
      <c r="G787" t="s">
        <v>35</v>
      </c>
    </row>
    <row r="788" spans="1:7">
      <c r="A788" s="33">
        <v>44889</v>
      </c>
      <c r="B788" s="22">
        <v>0.70219575231481479</v>
      </c>
      <c r="C788" s="19" t="s">
        <v>33</v>
      </c>
      <c r="D788" s="34">
        <v>71</v>
      </c>
      <c r="E788" s="35">
        <v>205.05</v>
      </c>
      <c r="F788" s="36" t="s">
        <v>34</v>
      </c>
      <c r="G788" t="s">
        <v>35</v>
      </c>
    </row>
    <row r="789" spans="1:7">
      <c r="A789" s="33">
        <v>44889</v>
      </c>
      <c r="B789" s="22">
        <v>0.70274013888888887</v>
      </c>
      <c r="C789" s="19" t="s">
        <v>33</v>
      </c>
      <c r="D789" s="34">
        <v>112</v>
      </c>
      <c r="E789" s="35">
        <v>205.05</v>
      </c>
      <c r="F789" s="36" t="s">
        <v>34</v>
      </c>
      <c r="G789" t="s">
        <v>35</v>
      </c>
    </row>
    <row r="790" spans="1:7">
      <c r="A790" s="33">
        <v>44889</v>
      </c>
      <c r="B790" s="22">
        <v>0.70278335648148138</v>
      </c>
      <c r="C790" s="19" t="s">
        <v>33</v>
      </c>
      <c r="D790" s="34">
        <v>122</v>
      </c>
      <c r="E790" s="35">
        <v>205</v>
      </c>
      <c r="F790" s="36" t="s">
        <v>34</v>
      </c>
      <c r="G790" t="s">
        <v>35</v>
      </c>
    </row>
    <row r="791" spans="1:7">
      <c r="A791" s="33">
        <v>44889</v>
      </c>
      <c r="B791" s="22">
        <v>0.70385615740740737</v>
      </c>
      <c r="C791" s="19" t="s">
        <v>33</v>
      </c>
      <c r="D791" s="34">
        <v>3</v>
      </c>
      <c r="E791" s="35">
        <v>205.05</v>
      </c>
      <c r="F791" s="36" t="s">
        <v>34</v>
      </c>
      <c r="G791" t="s">
        <v>35</v>
      </c>
    </row>
    <row r="792" spans="1:7">
      <c r="A792" s="33">
        <v>44889</v>
      </c>
      <c r="B792" s="22">
        <v>0.70385637731481476</v>
      </c>
      <c r="C792" s="19" t="s">
        <v>33</v>
      </c>
      <c r="D792" s="34">
        <v>133</v>
      </c>
      <c r="E792" s="35">
        <v>205.05</v>
      </c>
      <c r="F792" s="36" t="s">
        <v>34</v>
      </c>
      <c r="G792" t="s">
        <v>35</v>
      </c>
    </row>
    <row r="793" spans="1:7">
      <c r="A793" s="33">
        <v>44889</v>
      </c>
      <c r="B793" s="22">
        <v>0.70392136574074071</v>
      </c>
      <c r="C793" s="19" t="s">
        <v>33</v>
      </c>
      <c r="D793" s="34">
        <v>102</v>
      </c>
      <c r="E793" s="35">
        <v>205.05</v>
      </c>
      <c r="F793" s="36" t="s">
        <v>34</v>
      </c>
      <c r="G793" t="s">
        <v>35</v>
      </c>
    </row>
    <row r="794" spans="1:7">
      <c r="A794" s="33">
        <v>44889</v>
      </c>
      <c r="B794" s="22">
        <v>0.70522589120370371</v>
      </c>
      <c r="C794" s="19" t="s">
        <v>33</v>
      </c>
      <c r="D794" s="34">
        <v>65</v>
      </c>
      <c r="E794" s="35">
        <v>205.1</v>
      </c>
      <c r="F794" s="36" t="s">
        <v>34</v>
      </c>
      <c r="G794" t="s">
        <v>35</v>
      </c>
    </row>
    <row r="795" spans="1:7">
      <c r="A795" s="33">
        <v>44889</v>
      </c>
      <c r="B795" s="22">
        <v>0.70558670138888879</v>
      </c>
      <c r="C795" s="19" t="s">
        <v>33</v>
      </c>
      <c r="D795" s="34">
        <v>6</v>
      </c>
      <c r="E795" s="35">
        <v>205.1</v>
      </c>
      <c r="F795" s="36" t="s">
        <v>34</v>
      </c>
      <c r="G795" t="s">
        <v>35</v>
      </c>
    </row>
    <row r="796" spans="1:7">
      <c r="A796" s="33">
        <v>44889</v>
      </c>
      <c r="B796" s="22">
        <v>0.70650847222222213</v>
      </c>
      <c r="C796" s="19" t="s">
        <v>33</v>
      </c>
      <c r="D796" s="34">
        <v>2</v>
      </c>
      <c r="E796" s="35">
        <v>205.3</v>
      </c>
      <c r="F796" s="36" t="s">
        <v>34</v>
      </c>
      <c r="G796" t="s">
        <v>35</v>
      </c>
    </row>
    <row r="797" spans="1:7">
      <c r="A797" s="33">
        <v>44889</v>
      </c>
      <c r="B797" s="22">
        <v>0.70650888888888885</v>
      </c>
      <c r="C797" s="19" t="s">
        <v>33</v>
      </c>
      <c r="D797" s="34">
        <v>193</v>
      </c>
      <c r="E797" s="35">
        <v>205.3</v>
      </c>
      <c r="F797" s="36" t="s">
        <v>34</v>
      </c>
      <c r="G797" t="s">
        <v>35</v>
      </c>
    </row>
    <row r="798" spans="1:7">
      <c r="A798" s="33">
        <v>44889</v>
      </c>
      <c r="B798" s="22">
        <v>0.70651049768518515</v>
      </c>
      <c r="C798" s="19" t="s">
        <v>33</v>
      </c>
      <c r="D798" s="34">
        <v>121</v>
      </c>
      <c r="E798" s="35">
        <v>205.3</v>
      </c>
      <c r="F798" s="36" t="s">
        <v>34</v>
      </c>
      <c r="G798" t="s">
        <v>35</v>
      </c>
    </row>
    <row r="799" spans="1:7">
      <c r="A799" s="33">
        <v>44889</v>
      </c>
      <c r="B799" s="22">
        <v>0.70651072916666657</v>
      </c>
      <c r="C799" s="19" t="s">
        <v>33</v>
      </c>
      <c r="D799" s="34">
        <v>114</v>
      </c>
      <c r="E799" s="35">
        <v>205.3</v>
      </c>
      <c r="F799" s="36" t="s">
        <v>34</v>
      </c>
      <c r="G799" t="s">
        <v>35</v>
      </c>
    </row>
    <row r="800" spans="1:7">
      <c r="A800" s="33">
        <v>44889</v>
      </c>
      <c r="B800" s="22">
        <v>0.7065653472222222</v>
      </c>
      <c r="C800" s="19" t="s">
        <v>33</v>
      </c>
      <c r="D800" s="34">
        <v>237</v>
      </c>
      <c r="E800" s="35">
        <v>205.25</v>
      </c>
      <c r="F800" s="36" t="s">
        <v>34</v>
      </c>
      <c r="G800" t="s">
        <v>35</v>
      </c>
    </row>
    <row r="801" spans="1:7">
      <c r="A801" s="33">
        <v>44889</v>
      </c>
      <c r="B801" s="22">
        <v>0.7081328009259259</v>
      </c>
      <c r="C801" s="19" t="s">
        <v>33</v>
      </c>
      <c r="D801" s="34">
        <v>343</v>
      </c>
      <c r="E801" s="35">
        <v>205.3</v>
      </c>
      <c r="F801" s="36" t="s">
        <v>34</v>
      </c>
      <c r="G801" t="s">
        <v>35</v>
      </c>
    </row>
    <row r="802" spans="1:7">
      <c r="A802" s="33">
        <v>44889</v>
      </c>
      <c r="B802" s="22">
        <v>0.70818454861111113</v>
      </c>
      <c r="C802" s="19" t="s">
        <v>33</v>
      </c>
      <c r="D802" s="34">
        <v>144</v>
      </c>
      <c r="E802" s="35">
        <v>205.25</v>
      </c>
      <c r="F802" s="36" t="s">
        <v>34</v>
      </c>
      <c r="G802" t="s">
        <v>35</v>
      </c>
    </row>
    <row r="803" spans="1:7">
      <c r="A803" s="33">
        <v>44889</v>
      </c>
      <c r="B803" s="22">
        <v>0.70818462962962958</v>
      </c>
      <c r="C803" s="19" t="s">
        <v>33</v>
      </c>
      <c r="D803" s="34">
        <v>55</v>
      </c>
      <c r="E803" s="35">
        <v>205.25</v>
      </c>
      <c r="F803" s="36" t="s">
        <v>34</v>
      </c>
      <c r="G803" t="s">
        <v>35</v>
      </c>
    </row>
    <row r="804" spans="1:7">
      <c r="A804" s="33">
        <v>44889</v>
      </c>
      <c r="B804" s="22">
        <v>0.70878340277777774</v>
      </c>
      <c r="C804" s="19" t="s">
        <v>33</v>
      </c>
      <c r="D804" s="34">
        <v>161</v>
      </c>
      <c r="E804" s="35">
        <v>205.25</v>
      </c>
      <c r="F804" s="36" t="s">
        <v>34</v>
      </c>
      <c r="G804" t="s">
        <v>35</v>
      </c>
    </row>
    <row r="805" spans="1:7">
      <c r="A805" s="33">
        <v>44889</v>
      </c>
      <c r="B805" s="22">
        <v>0.70943777777777772</v>
      </c>
      <c r="C805" s="19" t="s">
        <v>33</v>
      </c>
      <c r="D805" s="34">
        <v>179</v>
      </c>
      <c r="E805" s="35">
        <v>205.25</v>
      </c>
      <c r="F805" s="36" t="s">
        <v>34</v>
      </c>
      <c r="G805" t="s">
        <v>35</v>
      </c>
    </row>
    <row r="806" spans="1:7">
      <c r="A806" s="33">
        <v>44889</v>
      </c>
      <c r="B806" s="22">
        <v>0.70946348379629631</v>
      </c>
      <c r="C806" s="19" t="s">
        <v>33</v>
      </c>
      <c r="D806" s="34">
        <v>100</v>
      </c>
      <c r="E806" s="35">
        <v>205.2</v>
      </c>
      <c r="F806" s="36" t="s">
        <v>34</v>
      </c>
      <c r="G806" t="s">
        <v>35</v>
      </c>
    </row>
    <row r="807" spans="1:7">
      <c r="A807" s="33">
        <v>44889</v>
      </c>
      <c r="B807" s="22">
        <v>0.70978657407407397</v>
      </c>
      <c r="C807" s="19" t="s">
        <v>33</v>
      </c>
      <c r="D807" s="34">
        <v>68</v>
      </c>
      <c r="E807" s="35">
        <v>205.2</v>
      </c>
      <c r="F807" s="36" t="s">
        <v>34</v>
      </c>
      <c r="G807" t="s">
        <v>35</v>
      </c>
    </row>
    <row r="808" spans="1:7">
      <c r="A808" s="33">
        <v>44889</v>
      </c>
      <c r="B808" s="22">
        <v>0.70978668981481485</v>
      </c>
      <c r="C808" s="19" t="s">
        <v>33</v>
      </c>
      <c r="D808" s="34">
        <v>2</v>
      </c>
      <c r="E808" s="35">
        <v>205.2</v>
      </c>
      <c r="F808" s="36" t="s">
        <v>34</v>
      </c>
      <c r="G808" t="s">
        <v>35</v>
      </c>
    </row>
    <row r="809" spans="1:7">
      <c r="A809" s="33">
        <v>44889</v>
      </c>
      <c r="B809" s="22">
        <v>0.71019806712962963</v>
      </c>
      <c r="C809" s="19" t="s">
        <v>33</v>
      </c>
      <c r="D809" s="34">
        <v>98</v>
      </c>
      <c r="E809" s="35">
        <v>205.3</v>
      </c>
      <c r="F809" s="36" t="s">
        <v>34</v>
      </c>
      <c r="G809" t="s">
        <v>35</v>
      </c>
    </row>
    <row r="810" spans="1:7">
      <c r="A810" s="33">
        <v>44889</v>
      </c>
      <c r="B810" s="22">
        <v>0.71019806712962963</v>
      </c>
      <c r="C810" s="19" t="s">
        <v>33</v>
      </c>
      <c r="D810" s="34">
        <v>44</v>
      </c>
      <c r="E810" s="35">
        <v>205.3</v>
      </c>
      <c r="F810" s="36" t="s">
        <v>34</v>
      </c>
      <c r="G810" t="s">
        <v>35</v>
      </c>
    </row>
    <row r="811" spans="1:7">
      <c r="A811" s="33">
        <v>44889</v>
      </c>
      <c r="B811" s="22">
        <v>0.71030231481481476</v>
      </c>
      <c r="C811" s="19" t="s">
        <v>33</v>
      </c>
      <c r="D811" s="34">
        <v>69</v>
      </c>
      <c r="E811" s="35">
        <v>205.3</v>
      </c>
      <c r="F811" s="36" t="s">
        <v>34</v>
      </c>
      <c r="G811" t="s">
        <v>35</v>
      </c>
    </row>
    <row r="812" spans="1:7">
      <c r="A812" s="33">
        <v>44889</v>
      </c>
      <c r="B812" s="22">
        <v>0.710809386574074</v>
      </c>
      <c r="C812" s="19" t="s">
        <v>33</v>
      </c>
      <c r="D812" s="34">
        <v>123</v>
      </c>
      <c r="E812" s="35">
        <v>205.35</v>
      </c>
      <c r="F812" s="36" t="s">
        <v>34</v>
      </c>
      <c r="G812" t="s">
        <v>35</v>
      </c>
    </row>
    <row r="813" spans="1:7">
      <c r="A813" s="33">
        <v>44889</v>
      </c>
      <c r="B813" s="22">
        <v>0.71140127314814816</v>
      </c>
      <c r="C813" s="19" t="s">
        <v>33</v>
      </c>
      <c r="D813" s="34">
        <v>29</v>
      </c>
      <c r="E813" s="35">
        <v>205.35</v>
      </c>
      <c r="F813" s="36" t="s">
        <v>34</v>
      </c>
      <c r="G813" t="s">
        <v>35</v>
      </c>
    </row>
    <row r="814" spans="1:7">
      <c r="A814" s="33">
        <v>44889</v>
      </c>
      <c r="B814" s="22">
        <v>0.71140127314814816</v>
      </c>
      <c r="C814" s="19" t="s">
        <v>33</v>
      </c>
      <c r="D814" s="34">
        <v>87</v>
      </c>
      <c r="E814" s="35">
        <v>205.35</v>
      </c>
      <c r="F814" s="36" t="s">
        <v>34</v>
      </c>
      <c r="G814" t="s">
        <v>35</v>
      </c>
    </row>
    <row r="815" spans="1:7">
      <c r="A815" s="33">
        <v>44889</v>
      </c>
      <c r="B815" s="22">
        <v>0.71150891203703703</v>
      </c>
      <c r="C815" s="19" t="s">
        <v>33</v>
      </c>
      <c r="D815" s="34">
        <v>108</v>
      </c>
      <c r="E815" s="35">
        <v>205.3</v>
      </c>
      <c r="F815" s="36" t="s">
        <v>34</v>
      </c>
      <c r="G815" t="s">
        <v>35</v>
      </c>
    </row>
    <row r="816" spans="1:7">
      <c r="A816" s="33">
        <v>44889</v>
      </c>
      <c r="B816" s="22">
        <v>0.71322513888888883</v>
      </c>
      <c r="C816" s="19" t="s">
        <v>33</v>
      </c>
      <c r="D816" s="34">
        <v>254</v>
      </c>
      <c r="E816" s="35">
        <v>205.35</v>
      </c>
      <c r="F816" s="36" t="s">
        <v>34</v>
      </c>
      <c r="G816" t="s">
        <v>35</v>
      </c>
    </row>
    <row r="817" spans="1:7">
      <c r="A817" s="33">
        <v>44889</v>
      </c>
      <c r="B817" s="22">
        <v>0.71332863425925919</v>
      </c>
      <c r="C817" s="19" t="s">
        <v>33</v>
      </c>
      <c r="D817" s="34">
        <v>52</v>
      </c>
      <c r="E817" s="35">
        <v>205.35</v>
      </c>
      <c r="F817" s="36" t="s">
        <v>34</v>
      </c>
      <c r="G817" t="s">
        <v>35</v>
      </c>
    </row>
    <row r="818" spans="1:7">
      <c r="A818" s="33">
        <v>44889</v>
      </c>
      <c r="B818" s="22">
        <v>0.71376613425925917</v>
      </c>
      <c r="C818" s="19" t="s">
        <v>33</v>
      </c>
      <c r="D818" s="34">
        <v>213</v>
      </c>
      <c r="E818" s="35">
        <v>205.35</v>
      </c>
      <c r="F818" s="36" t="s">
        <v>34</v>
      </c>
      <c r="G818" t="s">
        <v>35</v>
      </c>
    </row>
    <row r="819" spans="1:7">
      <c r="A819" s="33">
        <v>44889</v>
      </c>
      <c r="B819" s="22">
        <v>0.71383495370370365</v>
      </c>
      <c r="C819" s="19" t="s">
        <v>33</v>
      </c>
      <c r="D819" s="34">
        <v>171</v>
      </c>
      <c r="E819" s="35">
        <v>205.3</v>
      </c>
      <c r="F819" s="36" t="s">
        <v>34</v>
      </c>
      <c r="G819" t="s">
        <v>35</v>
      </c>
    </row>
    <row r="820" spans="1:7">
      <c r="A820" s="33">
        <v>44889</v>
      </c>
      <c r="B820" s="22">
        <v>0.71469094907407404</v>
      </c>
      <c r="C820" s="19" t="s">
        <v>33</v>
      </c>
      <c r="D820" s="34">
        <v>251</v>
      </c>
      <c r="E820" s="35">
        <v>205.3</v>
      </c>
      <c r="F820" s="36" t="s">
        <v>34</v>
      </c>
      <c r="G820" t="s">
        <v>35</v>
      </c>
    </row>
    <row r="821" spans="1:7">
      <c r="A821" s="33">
        <v>44889</v>
      </c>
      <c r="B821" s="22">
        <v>0.71504103009259246</v>
      </c>
      <c r="C821" s="19" t="s">
        <v>33</v>
      </c>
      <c r="D821" s="34">
        <v>64</v>
      </c>
      <c r="E821" s="35">
        <v>205.3</v>
      </c>
      <c r="F821" s="36" t="s">
        <v>34</v>
      </c>
      <c r="G821" t="s">
        <v>35</v>
      </c>
    </row>
    <row r="822" spans="1:7">
      <c r="A822" s="33">
        <v>44889</v>
      </c>
      <c r="B822" s="22">
        <v>0.7150410416666666</v>
      </c>
      <c r="C822" s="19" t="s">
        <v>33</v>
      </c>
      <c r="D822" s="34">
        <v>42</v>
      </c>
      <c r="E822" s="35">
        <v>205.3</v>
      </c>
      <c r="F822" s="36" t="s">
        <v>34</v>
      </c>
      <c r="G822" t="s">
        <v>35</v>
      </c>
    </row>
    <row r="823" spans="1:7">
      <c r="A823" s="33">
        <v>44889</v>
      </c>
      <c r="B823" s="22">
        <v>0.71610487268518519</v>
      </c>
      <c r="C823" s="19" t="s">
        <v>33</v>
      </c>
      <c r="D823" s="34">
        <v>30</v>
      </c>
      <c r="E823" s="35">
        <v>205.45</v>
      </c>
      <c r="F823" s="36" t="s">
        <v>34</v>
      </c>
      <c r="G823" t="s">
        <v>35</v>
      </c>
    </row>
    <row r="824" spans="1:7">
      <c r="A824" s="33">
        <v>44889</v>
      </c>
      <c r="B824" s="22">
        <v>0.71610491898148143</v>
      </c>
      <c r="C824" s="19" t="s">
        <v>33</v>
      </c>
      <c r="D824" s="34">
        <v>16</v>
      </c>
      <c r="E824" s="35">
        <v>205.45</v>
      </c>
      <c r="F824" s="36" t="s">
        <v>34</v>
      </c>
      <c r="G824" t="s">
        <v>35</v>
      </c>
    </row>
    <row r="825" spans="1:7">
      <c r="A825" s="33">
        <v>44889</v>
      </c>
      <c r="B825" s="22">
        <v>0.71610496527777778</v>
      </c>
      <c r="C825" s="19" t="s">
        <v>33</v>
      </c>
      <c r="D825" s="34">
        <v>1</v>
      </c>
      <c r="E825" s="35">
        <v>205.45</v>
      </c>
      <c r="F825" s="36" t="s">
        <v>34</v>
      </c>
      <c r="G825" t="s">
        <v>35</v>
      </c>
    </row>
    <row r="826" spans="1:7">
      <c r="A826" s="33">
        <v>44889</v>
      </c>
      <c r="B826" s="22">
        <v>0.71610504629629634</v>
      </c>
      <c r="C826" s="19" t="s">
        <v>33</v>
      </c>
      <c r="D826" s="34">
        <v>32</v>
      </c>
      <c r="E826" s="35">
        <v>205.45</v>
      </c>
      <c r="F826" s="36" t="s">
        <v>34</v>
      </c>
      <c r="G826" t="s">
        <v>35</v>
      </c>
    </row>
    <row r="827" spans="1:7">
      <c r="A827" s="33">
        <v>44889</v>
      </c>
      <c r="B827" s="22">
        <v>0.71666016203703697</v>
      </c>
      <c r="C827" s="19" t="s">
        <v>33</v>
      </c>
      <c r="D827" s="34">
        <v>170</v>
      </c>
      <c r="E827" s="35">
        <v>205.55</v>
      </c>
      <c r="F827" s="36" t="s">
        <v>34</v>
      </c>
      <c r="G827" t="s">
        <v>35</v>
      </c>
    </row>
    <row r="828" spans="1:7">
      <c r="A828" s="33">
        <v>44889</v>
      </c>
      <c r="B828" s="22">
        <v>0.71666026620370371</v>
      </c>
      <c r="C828" s="19" t="s">
        <v>33</v>
      </c>
      <c r="D828" s="34">
        <v>45</v>
      </c>
      <c r="E828" s="35">
        <v>205.55</v>
      </c>
      <c r="F828" s="36" t="s">
        <v>34</v>
      </c>
      <c r="G828" t="s">
        <v>35</v>
      </c>
    </row>
    <row r="829" spans="1:7">
      <c r="A829" s="33">
        <v>44889</v>
      </c>
      <c r="B829" s="22">
        <v>0.71666026620370371</v>
      </c>
      <c r="C829" s="19" t="s">
        <v>33</v>
      </c>
      <c r="D829" s="34">
        <v>110</v>
      </c>
      <c r="E829" s="35">
        <v>205.55</v>
      </c>
      <c r="F829" s="36" t="s">
        <v>34</v>
      </c>
      <c r="G829" t="s">
        <v>35</v>
      </c>
    </row>
    <row r="830" spans="1:7">
      <c r="A830" s="33">
        <v>44889</v>
      </c>
      <c r="B830" s="22">
        <v>0.71666027777777774</v>
      </c>
      <c r="C830" s="19" t="s">
        <v>33</v>
      </c>
      <c r="D830" s="34">
        <v>149</v>
      </c>
      <c r="E830" s="35">
        <v>205.55</v>
      </c>
      <c r="F830" s="36" t="s">
        <v>34</v>
      </c>
      <c r="G830" t="s">
        <v>35</v>
      </c>
    </row>
    <row r="831" spans="1:7">
      <c r="A831" s="33">
        <v>44889</v>
      </c>
      <c r="B831" s="22">
        <v>0.71733146990740737</v>
      </c>
      <c r="C831" s="19" t="s">
        <v>33</v>
      </c>
      <c r="D831" s="34">
        <v>83</v>
      </c>
      <c r="E831" s="35">
        <v>205.55</v>
      </c>
      <c r="F831" s="36" t="s">
        <v>34</v>
      </c>
      <c r="G831" t="s">
        <v>35</v>
      </c>
    </row>
    <row r="832" spans="1:7">
      <c r="A832" s="33">
        <v>44889</v>
      </c>
      <c r="B832" s="22">
        <v>0.71782561342592599</v>
      </c>
      <c r="C832" s="19" t="s">
        <v>33</v>
      </c>
      <c r="D832" s="34">
        <v>34</v>
      </c>
      <c r="E832" s="35">
        <v>205.5</v>
      </c>
      <c r="F832" s="36" t="s">
        <v>34</v>
      </c>
      <c r="G832" t="s">
        <v>35</v>
      </c>
    </row>
    <row r="833" spans="1:7">
      <c r="A833" s="33">
        <v>44889</v>
      </c>
      <c r="B833" s="22">
        <v>0.71782562499999991</v>
      </c>
      <c r="C833" s="19" t="s">
        <v>33</v>
      </c>
      <c r="D833" s="34">
        <v>265</v>
      </c>
      <c r="E833" s="35">
        <v>205.5</v>
      </c>
      <c r="F833" s="36" t="s">
        <v>34</v>
      </c>
      <c r="G833" t="s">
        <v>35</v>
      </c>
    </row>
    <row r="834" spans="1:7">
      <c r="A834" s="33">
        <v>44889</v>
      </c>
      <c r="B834" s="22">
        <v>0.71784917824074068</v>
      </c>
      <c r="C834" s="19" t="s">
        <v>33</v>
      </c>
      <c r="D834" s="34">
        <v>50</v>
      </c>
      <c r="E834" s="35">
        <v>205.45</v>
      </c>
      <c r="F834" s="36" t="s">
        <v>34</v>
      </c>
      <c r="G834" t="s">
        <v>35</v>
      </c>
    </row>
    <row r="835" spans="1:7">
      <c r="A835" s="33">
        <v>44889</v>
      </c>
      <c r="B835" s="22">
        <v>0.71784917824074068</v>
      </c>
      <c r="C835" s="19" t="s">
        <v>33</v>
      </c>
      <c r="D835" s="34">
        <v>183</v>
      </c>
      <c r="E835" s="35">
        <v>205.45</v>
      </c>
      <c r="F835" s="36" t="s">
        <v>34</v>
      </c>
      <c r="G835" t="s">
        <v>35</v>
      </c>
    </row>
    <row r="836" spans="1:7">
      <c r="A836" s="33">
        <v>44889</v>
      </c>
      <c r="B836" s="22">
        <v>0.71786342592592578</v>
      </c>
      <c r="C836" s="19" t="s">
        <v>33</v>
      </c>
      <c r="D836" s="34">
        <v>156</v>
      </c>
      <c r="E836" s="35">
        <v>205.4</v>
      </c>
      <c r="F836" s="36" t="s">
        <v>34</v>
      </c>
      <c r="G836" t="s">
        <v>35</v>
      </c>
    </row>
    <row r="837" spans="1:7">
      <c r="A837" s="33">
        <v>44889</v>
      </c>
      <c r="B837" s="22">
        <v>0.72024868055555546</v>
      </c>
      <c r="C837" s="19" t="s">
        <v>33</v>
      </c>
      <c r="D837" s="34">
        <v>33</v>
      </c>
      <c r="E837" s="35">
        <v>205.4</v>
      </c>
      <c r="F837" s="36" t="s">
        <v>34</v>
      </c>
      <c r="G837" t="s">
        <v>35</v>
      </c>
    </row>
    <row r="838" spans="1:7">
      <c r="A838" s="33">
        <v>44889</v>
      </c>
      <c r="B838" s="22">
        <v>0.72024868055555546</v>
      </c>
      <c r="C838" s="19" t="s">
        <v>33</v>
      </c>
      <c r="D838" s="34">
        <v>176</v>
      </c>
      <c r="E838" s="35">
        <v>205.4</v>
      </c>
      <c r="F838" s="36" t="s">
        <v>34</v>
      </c>
      <c r="G838" t="s">
        <v>35</v>
      </c>
    </row>
    <row r="839" spans="1:7">
      <c r="A839" s="33">
        <v>44889</v>
      </c>
      <c r="B839" s="22">
        <v>0.72024902777777777</v>
      </c>
      <c r="C839" s="19" t="s">
        <v>33</v>
      </c>
      <c r="D839" s="34">
        <v>337</v>
      </c>
      <c r="E839" s="35">
        <v>205.4</v>
      </c>
      <c r="F839" s="36" t="s">
        <v>34</v>
      </c>
      <c r="G839" t="s">
        <v>35</v>
      </c>
    </row>
    <row r="840" spans="1:7">
      <c r="A840" s="33">
        <v>44889</v>
      </c>
      <c r="B840" s="22">
        <v>0.72024902777777777</v>
      </c>
      <c r="C840" s="19" t="s">
        <v>33</v>
      </c>
      <c r="D840" s="34">
        <v>54</v>
      </c>
      <c r="E840" s="35">
        <v>205.4</v>
      </c>
      <c r="F840" s="36" t="s">
        <v>34</v>
      </c>
      <c r="G840" t="s">
        <v>35</v>
      </c>
    </row>
    <row r="841" spans="1:7">
      <c r="A841" s="33">
        <v>44889</v>
      </c>
      <c r="B841" s="22">
        <v>0.72036960648148141</v>
      </c>
      <c r="C841" s="19" t="s">
        <v>33</v>
      </c>
      <c r="D841" s="34">
        <v>184</v>
      </c>
      <c r="E841" s="35">
        <v>205.35</v>
      </c>
      <c r="F841" s="36" t="s">
        <v>34</v>
      </c>
      <c r="G841" t="s">
        <v>35</v>
      </c>
    </row>
    <row r="842" spans="1:7">
      <c r="A842" s="33">
        <v>44889</v>
      </c>
      <c r="B842" s="22">
        <v>0.72126439814814813</v>
      </c>
      <c r="C842" s="19" t="s">
        <v>33</v>
      </c>
      <c r="D842" s="34">
        <v>169</v>
      </c>
      <c r="E842" s="35">
        <v>205.4</v>
      </c>
      <c r="F842" s="36" t="s">
        <v>34</v>
      </c>
      <c r="G842" t="s">
        <v>35</v>
      </c>
    </row>
    <row r="843" spans="1:7">
      <c r="A843" s="33">
        <v>44889</v>
      </c>
      <c r="B843" s="22">
        <v>0.72172268518518523</v>
      </c>
      <c r="C843" s="19" t="s">
        <v>33</v>
      </c>
      <c r="D843" s="34">
        <v>174</v>
      </c>
      <c r="E843" s="35">
        <v>205.4</v>
      </c>
      <c r="F843" s="36" t="s">
        <v>34</v>
      </c>
      <c r="G843" t="s">
        <v>35</v>
      </c>
    </row>
    <row r="844" spans="1:7">
      <c r="A844" s="33">
        <v>44889</v>
      </c>
      <c r="B844" s="22">
        <v>0.72173967592592592</v>
      </c>
      <c r="C844" s="19" t="s">
        <v>33</v>
      </c>
      <c r="D844" s="34">
        <v>65</v>
      </c>
      <c r="E844" s="35">
        <v>205.4</v>
      </c>
      <c r="F844" s="36" t="s">
        <v>34</v>
      </c>
      <c r="G844" t="s">
        <v>35</v>
      </c>
    </row>
    <row r="845" spans="1:7">
      <c r="A845" s="33">
        <v>44889</v>
      </c>
      <c r="B845" s="22">
        <v>0.72185112268518514</v>
      </c>
      <c r="C845" s="19" t="s">
        <v>33</v>
      </c>
      <c r="D845" s="34">
        <v>159</v>
      </c>
      <c r="E845" s="35">
        <v>205.35</v>
      </c>
      <c r="F845" s="36" t="s">
        <v>34</v>
      </c>
      <c r="G845" t="s">
        <v>35</v>
      </c>
    </row>
    <row r="846" spans="1:7">
      <c r="A846" s="33">
        <v>44889</v>
      </c>
      <c r="B846" s="22">
        <v>0.72198094907407406</v>
      </c>
      <c r="C846" s="19" t="s">
        <v>33</v>
      </c>
      <c r="D846" s="34">
        <v>141</v>
      </c>
      <c r="E846" s="35">
        <v>205.35</v>
      </c>
      <c r="F846" s="36" t="s">
        <v>34</v>
      </c>
      <c r="G846" t="s">
        <v>35</v>
      </c>
    </row>
    <row r="847" spans="1:7">
      <c r="A847" s="33">
        <v>44889</v>
      </c>
      <c r="B847" s="22">
        <v>0.72337311342592581</v>
      </c>
      <c r="C847" s="19" t="s">
        <v>33</v>
      </c>
      <c r="D847" s="34">
        <v>398</v>
      </c>
      <c r="E847" s="35">
        <v>205.35</v>
      </c>
      <c r="F847" s="36" t="s">
        <v>34</v>
      </c>
      <c r="G847" t="s">
        <v>35</v>
      </c>
    </row>
    <row r="848" spans="1:7">
      <c r="A848" s="33">
        <v>44889</v>
      </c>
      <c r="B848" s="22">
        <v>0.72398858796296284</v>
      </c>
      <c r="C848" s="19" t="s">
        <v>33</v>
      </c>
      <c r="D848" s="34">
        <v>129</v>
      </c>
      <c r="E848" s="35">
        <v>205.35</v>
      </c>
      <c r="F848" s="36" t="s">
        <v>34</v>
      </c>
      <c r="G848" t="s">
        <v>35</v>
      </c>
    </row>
    <row r="849" spans="1:7">
      <c r="A849" s="33">
        <v>44889</v>
      </c>
      <c r="B849" s="22">
        <v>0.72543106481481479</v>
      </c>
      <c r="C849" s="19" t="s">
        <v>33</v>
      </c>
      <c r="D849" s="34">
        <v>652</v>
      </c>
      <c r="E849" s="35">
        <v>205.4</v>
      </c>
      <c r="F849" s="36" t="s">
        <v>34</v>
      </c>
      <c r="G849" t="s">
        <v>35</v>
      </c>
    </row>
    <row r="850" spans="1:7">
      <c r="A850" s="33">
        <v>44889</v>
      </c>
      <c r="B850" s="22">
        <v>0.72543512731481474</v>
      </c>
      <c r="C850" s="19" t="s">
        <v>33</v>
      </c>
      <c r="D850" s="34">
        <v>186</v>
      </c>
      <c r="E850" s="35">
        <v>205.4</v>
      </c>
      <c r="F850" s="36" t="s">
        <v>34</v>
      </c>
      <c r="G850" t="s">
        <v>35</v>
      </c>
    </row>
    <row r="851" spans="1:7">
      <c r="A851" s="33">
        <v>44889</v>
      </c>
      <c r="B851" s="22">
        <v>0.72551421296296292</v>
      </c>
      <c r="C851" s="19" t="s">
        <v>33</v>
      </c>
      <c r="D851" s="34">
        <v>21</v>
      </c>
      <c r="E851" s="35">
        <v>205.4</v>
      </c>
      <c r="F851" s="36" t="s">
        <v>34</v>
      </c>
      <c r="G851" t="s">
        <v>35</v>
      </c>
    </row>
    <row r="852" spans="1:7">
      <c r="A852" s="33">
        <v>44889</v>
      </c>
      <c r="B852" s="22">
        <v>0.72551421296296292</v>
      </c>
      <c r="C852" s="19" t="s">
        <v>33</v>
      </c>
      <c r="D852" s="34">
        <v>136</v>
      </c>
      <c r="E852" s="35">
        <v>205.4</v>
      </c>
      <c r="F852" s="36" t="s">
        <v>34</v>
      </c>
      <c r="G852" t="s">
        <v>35</v>
      </c>
    </row>
    <row r="853" spans="1:7">
      <c r="A853" s="33">
        <v>44889</v>
      </c>
      <c r="B853" s="22">
        <v>0.7255142361111111</v>
      </c>
      <c r="C853" s="19" t="s">
        <v>33</v>
      </c>
      <c r="D853" s="34">
        <v>43</v>
      </c>
      <c r="E853" s="35">
        <v>205.4</v>
      </c>
      <c r="F853" s="36" t="s">
        <v>34</v>
      </c>
      <c r="G853" t="s">
        <v>35</v>
      </c>
    </row>
    <row r="854" spans="1:7">
      <c r="A854" s="33">
        <v>44889</v>
      </c>
      <c r="B854" s="22">
        <v>0.72555321759259261</v>
      </c>
      <c r="C854" s="19" t="s">
        <v>33</v>
      </c>
      <c r="D854" s="34">
        <v>135</v>
      </c>
      <c r="E854" s="35">
        <v>205.4</v>
      </c>
      <c r="F854" s="36" t="s">
        <v>34</v>
      </c>
      <c r="G854" t="s">
        <v>35</v>
      </c>
    </row>
    <row r="855" spans="1:7">
      <c r="A855" s="33">
        <v>44889</v>
      </c>
      <c r="B855" s="22">
        <v>0.72604077546296297</v>
      </c>
      <c r="C855" s="19" t="s">
        <v>33</v>
      </c>
      <c r="D855" s="34">
        <v>45</v>
      </c>
      <c r="E855" s="35">
        <v>205.4</v>
      </c>
      <c r="F855" s="36" t="s">
        <v>34</v>
      </c>
      <c r="G855" t="s">
        <v>35</v>
      </c>
    </row>
    <row r="856" spans="1:7">
      <c r="A856" s="33">
        <v>44889</v>
      </c>
      <c r="B856" s="22">
        <v>0.72604077546296297</v>
      </c>
      <c r="C856" s="19" t="s">
        <v>33</v>
      </c>
      <c r="D856" s="34">
        <v>118</v>
      </c>
      <c r="E856" s="35">
        <v>205.4</v>
      </c>
      <c r="F856" s="36" t="s">
        <v>34</v>
      </c>
      <c r="G856" t="s">
        <v>35</v>
      </c>
    </row>
    <row r="857" spans="1:7">
      <c r="A857" s="33">
        <v>44889</v>
      </c>
      <c r="B857" s="22">
        <v>0.72604119212962959</v>
      </c>
      <c r="C857" s="19" t="s">
        <v>33</v>
      </c>
      <c r="D857" s="34">
        <v>92</v>
      </c>
      <c r="E857" s="35">
        <v>205.4</v>
      </c>
      <c r="F857" s="36" t="s">
        <v>34</v>
      </c>
      <c r="G857" t="s">
        <v>35</v>
      </c>
    </row>
    <row r="858" spans="1:7">
      <c r="A858" s="33">
        <v>44889</v>
      </c>
      <c r="B858" s="22">
        <v>0.72648190972222215</v>
      </c>
      <c r="C858" s="19" t="s">
        <v>33</v>
      </c>
      <c r="D858" s="34">
        <v>146</v>
      </c>
      <c r="E858" s="35">
        <v>205.3</v>
      </c>
      <c r="F858" s="36" t="s">
        <v>34</v>
      </c>
      <c r="G858" t="s">
        <v>35</v>
      </c>
    </row>
    <row r="859" spans="1:7">
      <c r="A859" s="33">
        <v>44889</v>
      </c>
      <c r="B859" s="22">
        <v>0.72659333333333331</v>
      </c>
      <c r="C859" s="19" t="s">
        <v>33</v>
      </c>
      <c r="D859" s="34">
        <v>65</v>
      </c>
      <c r="E859" s="35">
        <v>205.2</v>
      </c>
      <c r="F859" s="36" t="s">
        <v>34</v>
      </c>
      <c r="G859" t="s">
        <v>35</v>
      </c>
    </row>
    <row r="860" spans="1:7">
      <c r="A860" s="33">
        <v>44889</v>
      </c>
      <c r="B860" s="22">
        <v>0.72682435185185179</v>
      </c>
      <c r="C860" s="19" t="s">
        <v>33</v>
      </c>
      <c r="D860" s="34">
        <v>108</v>
      </c>
      <c r="E860" s="35">
        <v>205.15</v>
      </c>
      <c r="F860" s="36" t="s">
        <v>34</v>
      </c>
      <c r="G860" t="s">
        <v>35</v>
      </c>
    </row>
    <row r="861" spans="1:7">
      <c r="A861" s="33">
        <v>44889</v>
      </c>
      <c r="B861" s="22">
        <v>0.72734356481481477</v>
      </c>
      <c r="C861" s="19" t="s">
        <v>33</v>
      </c>
      <c r="D861" s="34">
        <v>34</v>
      </c>
      <c r="E861" s="35">
        <v>205.15</v>
      </c>
      <c r="F861" s="36" t="s">
        <v>34</v>
      </c>
      <c r="G861" t="s">
        <v>35</v>
      </c>
    </row>
    <row r="862" spans="1:7">
      <c r="A862" s="33">
        <v>44889</v>
      </c>
      <c r="B862" s="22">
        <v>0.72734356481481477</v>
      </c>
      <c r="C862" s="19" t="s">
        <v>33</v>
      </c>
      <c r="D862" s="34">
        <v>115</v>
      </c>
      <c r="E862" s="35">
        <v>205.15</v>
      </c>
      <c r="F862" s="36" t="s">
        <v>34</v>
      </c>
      <c r="G862" t="s">
        <v>35</v>
      </c>
    </row>
    <row r="863" spans="1:7">
      <c r="A863" s="33">
        <v>44889</v>
      </c>
      <c r="B863" s="22">
        <v>0.72741490740740744</v>
      </c>
      <c r="C863" s="19" t="s">
        <v>33</v>
      </c>
      <c r="D863" s="34">
        <v>52</v>
      </c>
      <c r="E863" s="35">
        <v>205.15</v>
      </c>
      <c r="F863" s="36" t="s">
        <v>34</v>
      </c>
      <c r="G863" t="s">
        <v>35</v>
      </c>
    </row>
    <row r="864" spans="1:7">
      <c r="A864" s="33">
        <v>44889</v>
      </c>
      <c r="B864" s="22">
        <v>0.72742886574074073</v>
      </c>
      <c r="C864" s="19" t="s">
        <v>33</v>
      </c>
      <c r="D864" s="34">
        <v>50</v>
      </c>
      <c r="E864" s="35">
        <v>205.15</v>
      </c>
      <c r="F864" s="36" t="s">
        <v>34</v>
      </c>
      <c r="G864" t="s">
        <v>35</v>
      </c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905">
    <sortCondition ref="B5:B905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bestFit="1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44888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44888</v>
      </c>
      <c r="B5" s="22">
        <v>0.38172453703703701</v>
      </c>
      <c r="C5" s="19" t="s">
        <v>33</v>
      </c>
      <c r="D5" s="34">
        <v>102</v>
      </c>
      <c r="E5" s="35">
        <v>204.55</v>
      </c>
      <c r="F5" s="36" t="s">
        <v>34</v>
      </c>
      <c r="G5" t="s">
        <v>35</v>
      </c>
    </row>
    <row r="6" spans="1:7">
      <c r="A6" s="33">
        <v>44888</v>
      </c>
      <c r="B6" s="22">
        <v>0.38172453703703701</v>
      </c>
      <c r="C6" s="19" t="s">
        <v>33</v>
      </c>
      <c r="D6" s="34">
        <v>207</v>
      </c>
      <c r="E6" s="35">
        <v>204.55</v>
      </c>
      <c r="F6" s="36" t="s">
        <v>34</v>
      </c>
      <c r="G6" t="s">
        <v>35</v>
      </c>
    </row>
    <row r="7" spans="1:7">
      <c r="A7" s="33">
        <v>44888</v>
      </c>
      <c r="B7" s="22">
        <v>0.38180555555555562</v>
      </c>
      <c r="C7" s="19" t="s">
        <v>33</v>
      </c>
      <c r="D7" s="34">
        <v>67</v>
      </c>
      <c r="E7" s="35">
        <v>204.5</v>
      </c>
      <c r="F7" s="36" t="s">
        <v>34</v>
      </c>
      <c r="G7" t="s">
        <v>35</v>
      </c>
    </row>
    <row r="8" spans="1:7">
      <c r="A8" s="33">
        <v>44888</v>
      </c>
      <c r="B8" s="22">
        <v>0.38243055555555555</v>
      </c>
      <c r="C8" s="19" t="s">
        <v>33</v>
      </c>
      <c r="D8" s="34">
        <v>46</v>
      </c>
      <c r="E8" s="35">
        <v>204.65</v>
      </c>
      <c r="F8" s="36" t="s">
        <v>34</v>
      </c>
      <c r="G8" t="s">
        <v>35</v>
      </c>
    </row>
    <row r="9" spans="1:7">
      <c r="A9" s="33">
        <v>44888</v>
      </c>
      <c r="B9" s="22">
        <v>0.38243055555555555</v>
      </c>
      <c r="C9" s="19" t="s">
        <v>33</v>
      </c>
      <c r="D9" s="34">
        <v>5</v>
      </c>
      <c r="E9" s="35">
        <v>204.65</v>
      </c>
      <c r="F9" s="36" t="s">
        <v>34</v>
      </c>
      <c r="G9" t="s">
        <v>35</v>
      </c>
    </row>
    <row r="10" spans="1:7">
      <c r="A10" s="33">
        <v>44888</v>
      </c>
      <c r="B10" s="22">
        <v>0.38252314814814814</v>
      </c>
      <c r="C10" s="19" t="s">
        <v>33</v>
      </c>
      <c r="D10" s="34">
        <v>87</v>
      </c>
      <c r="E10" s="35">
        <v>204.6</v>
      </c>
      <c r="F10" s="36" t="s">
        <v>34</v>
      </c>
      <c r="G10" t="s">
        <v>35</v>
      </c>
    </row>
    <row r="11" spans="1:7">
      <c r="A11" s="33">
        <v>44888</v>
      </c>
      <c r="B11" s="22">
        <v>0.38275462962962969</v>
      </c>
      <c r="C11" s="19" t="s">
        <v>33</v>
      </c>
      <c r="D11" s="34">
        <v>99</v>
      </c>
      <c r="E11" s="35">
        <v>204.55</v>
      </c>
      <c r="F11" s="36" t="s">
        <v>34</v>
      </c>
      <c r="G11" t="s">
        <v>35</v>
      </c>
    </row>
    <row r="12" spans="1:7">
      <c r="A12" s="33">
        <v>44888</v>
      </c>
      <c r="B12" s="22">
        <v>0.38313657407407409</v>
      </c>
      <c r="C12" s="19" t="s">
        <v>33</v>
      </c>
      <c r="D12" s="34">
        <v>22</v>
      </c>
      <c r="E12" s="35">
        <v>204.6</v>
      </c>
      <c r="F12" s="36" t="s">
        <v>34</v>
      </c>
      <c r="G12" t="s">
        <v>35</v>
      </c>
    </row>
    <row r="13" spans="1:7">
      <c r="A13" s="33">
        <v>44888</v>
      </c>
      <c r="B13" s="22">
        <v>0.38394675925925931</v>
      </c>
      <c r="C13" s="19" t="s">
        <v>33</v>
      </c>
      <c r="D13" s="34">
        <v>106</v>
      </c>
      <c r="E13" s="35">
        <v>204.75</v>
      </c>
      <c r="F13" s="36" t="s">
        <v>34</v>
      </c>
      <c r="G13" t="s">
        <v>35</v>
      </c>
    </row>
    <row r="14" spans="1:7">
      <c r="A14" s="33">
        <v>44888</v>
      </c>
      <c r="B14" s="22">
        <v>0.38394675925925931</v>
      </c>
      <c r="C14" s="19" t="s">
        <v>33</v>
      </c>
      <c r="D14" s="34">
        <v>119</v>
      </c>
      <c r="E14" s="35">
        <v>204.75</v>
      </c>
      <c r="F14" s="36" t="s">
        <v>34</v>
      </c>
      <c r="G14" t="s">
        <v>35</v>
      </c>
    </row>
    <row r="15" spans="1:7">
      <c r="A15" s="33">
        <v>44888</v>
      </c>
      <c r="B15" s="22">
        <v>0.38412037037037039</v>
      </c>
      <c r="C15" s="19" t="s">
        <v>33</v>
      </c>
      <c r="D15" s="34">
        <v>25</v>
      </c>
      <c r="E15" s="35">
        <v>204.7</v>
      </c>
      <c r="F15" s="36" t="s">
        <v>34</v>
      </c>
      <c r="G15" t="s">
        <v>35</v>
      </c>
    </row>
    <row r="16" spans="1:7">
      <c r="A16" s="33">
        <v>44888</v>
      </c>
      <c r="B16" s="22">
        <v>0.38412037037037039</v>
      </c>
      <c r="C16" s="19" t="s">
        <v>33</v>
      </c>
      <c r="D16" s="34">
        <v>50</v>
      </c>
      <c r="E16" s="35">
        <v>204.7</v>
      </c>
      <c r="F16" s="36" t="s">
        <v>34</v>
      </c>
      <c r="G16" t="s">
        <v>35</v>
      </c>
    </row>
    <row r="17" spans="1:7">
      <c r="A17" s="33">
        <v>44888</v>
      </c>
      <c r="B17" s="22">
        <v>0.38437500000000002</v>
      </c>
      <c r="C17" s="19" t="s">
        <v>33</v>
      </c>
      <c r="D17" s="34">
        <v>7</v>
      </c>
      <c r="E17" s="35">
        <v>204.8</v>
      </c>
      <c r="F17" s="36" t="s">
        <v>34</v>
      </c>
      <c r="G17" t="s">
        <v>35</v>
      </c>
    </row>
    <row r="18" spans="1:7">
      <c r="A18" s="33">
        <v>44888</v>
      </c>
      <c r="B18" s="22">
        <v>0.38437500000000002</v>
      </c>
      <c r="C18" s="19" t="s">
        <v>33</v>
      </c>
      <c r="D18" s="34">
        <v>55</v>
      </c>
      <c r="E18" s="35">
        <v>204.8</v>
      </c>
      <c r="F18" s="36" t="s">
        <v>34</v>
      </c>
      <c r="G18" t="s">
        <v>35</v>
      </c>
    </row>
    <row r="19" spans="1:7">
      <c r="A19" s="33">
        <v>44888</v>
      </c>
      <c r="B19" s="22">
        <v>0.38496527777777778</v>
      </c>
      <c r="C19" s="19" t="s">
        <v>33</v>
      </c>
      <c r="D19" s="34">
        <v>105</v>
      </c>
      <c r="E19" s="35">
        <v>204.85</v>
      </c>
      <c r="F19" s="36" t="s">
        <v>34</v>
      </c>
      <c r="G19" t="s">
        <v>35</v>
      </c>
    </row>
    <row r="20" spans="1:7">
      <c r="A20" s="33">
        <v>44888</v>
      </c>
      <c r="B20" s="22">
        <v>0.38539351851851855</v>
      </c>
      <c r="C20" s="19" t="s">
        <v>33</v>
      </c>
      <c r="D20" s="34">
        <v>148</v>
      </c>
      <c r="E20" s="35">
        <v>204.9</v>
      </c>
      <c r="F20" s="36" t="s">
        <v>34</v>
      </c>
      <c r="G20" t="s">
        <v>35</v>
      </c>
    </row>
    <row r="21" spans="1:7">
      <c r="A21" s="33">
        <v>44888</v>
      </c>
      <c r="B21" s="22">
        <v>0.38593749999999999</v>
      </c>
      <c r="C21" s="19" t="s">
        <v>33</v>
      </c>
      <c r="D21" s="34">
        <v>67</v>
      </c>
      <c r="E21" s="35">
        <v>205</v>
      </c>
      <c r="F21" s="36" t="s">
        <v>34</v>
      </c>
      <c r="G21" t="s">
        <v>35</v>
      </c>
    </row>
    <row r="22" spans="1:7">
      <c r="A22" s="33">
        <v>44888</v>
      </c>
      <c r="B22" s="22">
        <v>0.38613425925925932</v>
      </c>
      <c r="C22" s="19" t="s">
        <v>33</v>
      </c>
      <c r="D22" s="34">
        <v>120</v>
      </c>
      <c r="E22" s="35">
        <v>204.95</v>
      </c>
      <c r="F22" s="36" t="s">
        <v>34</v>
      </c>
      <c r="G22" t="s">
        <v>35</v>
      </c>
    </row>
    <row r="23" spans="1:7">
      <c r="A23" s="33">
        <v>44888</v>
      </c>
      <c r="B23" s="22">
        <v>0.38626157407407413</v>
      </c>
      <c r="C23" s="19" t="s">
        <v>33</v>
      </c>
      <c r="D23" s="34">
        <v>82</v>
      </c>
      <c r="E23" s="35">
        <v>204.9</v>
      </c>
      <c r="F23" s="36" t="s">
        <v>34</v>
      </c>
      <c r="G23" t="s">
        <v>35</v>
      </c>
    </row>
    <row r="24" spans="1:7">
      <c r="A24" s="33">
        <v>44888</v>
      </c>
      <c r="B24" s="22">
        <v>0.38650462962962967</v>
      </c>
      <c r="C24" s="19" t="s">
        <v>33</v>
      </c>
      <c r="D24" s="34">
        <v>77</v>
      </c>
      <c r="E24" s="35">
        <v>204.85</v>
      </c>
      <c r="F24" s="36" t="s">
        <v>34</v>
      </c>
      <c r="G24" t="s">
        <v>35</v>
      </c>
    </row>
    <row r="25" spans="1:7">
      <c r="A25" s="33">
        <v>44888</v>
      </c>
      <c r="B25" s="22">
        <v>0.3865277777777778</v>
      </c>
      <c r="C25" s="19" t="s">
        <v>33</v>
      </c>
      <c r="D25" s="34">
        <v>64</v>
      </c>
      <c r="E25" s="35">
        <v>204.8</v>
      </c>
      <c r="F25" s="36" t="s">
        <v>34</v>
      </c>
      <c r="G25" t="s">
        <v>35</v>
      </c>
    </row>
    <row r="26" spans="1:7">
      <c r="A26" s="33">
        <v>44888</v>
      </c>
      <c r="B26" s="22">
        <v>0.38736111111111116</v>
      </c>
      <c r="C26" s="19" t="s">
        <v>33</v>
      </c>
      <c r="D26" s="34">
        <v>113</v>
      </c>
      <c r="E26" s="35">
        <v>204.85</v>
      </c>
      <c r="F26" s="36" t="s">
        <v>34</v>
      </c>
      <c r="G26" t="s">
        <v>35</v>
      </c>
    </row>
    <row r="27" spans="1:7">
      <c r="A27" s="33">
        <v>44888</v>
      </c>
      <c r="B27" s="22">
        <v>0.38767361111111115</v>
      </c>
      <c r="C27" s="19" t="s">
        <v>33</v>
      </c>
      <c r="D27" s="34">
        <v>31</v>
      </c>
      <c r="E27" s="35">
        <v>204.9</v>
      </c>
      <c r="F27" s="36" t="s">
        <v>34</v>
      </c>
      <c r="G27" t="s">
        <v>35</v>
      </c>
    </row>
    <row r="28" spans="1:7">
      <c r="A28" s="33">
        <v>44888</v>
      </c>
      <c r="B28" s="22">
        <v>0.38768518518518519</v>
      </c>
      <c r="C28" s="19" t="s">
        <v>33</v>
      </c>
      <c r="D28" s="34">
        <v>67</v>
      </c>
      <c r="E28" s="35">
        <v>204.9</v>
      </c>
      <c r="F28" s="36" t="s">
        <v>34</v>
      </c>
      <c r="G28" t="s">
        <v>35</v>
      </c>
    </row>
    <row r="29" spans="1:7">
      <c r="A29" s="33">
        <v>44888</v>
      </c>
      <c r="B29" s="22">
        <v>0.38776620370370374</v>
      </c>
      <c r="C29" s="19" t="s">
        <v>33</v>
      </c>
      <c r="D29" s="34">
        <v>80</v>
      </c>
      <c r="E29" s="35">
        <v>204.85</v>
      </c>
      <c r="F29" s="36" t="s">
        <v>34</v>
      </c>
      <c r="G29" t="s">
        <v>35</v>
      </c>
    </row>
    <row r="30" spans="1:7">
      <c r="A30" s="33">
        <v>44888</v>
      </c>
      <c r="B30" s="22">
        <v>0.3883449074074074</v>
      </c>
      <c r="C30" s="19" t="s">
        <v>33</v>
      </c>
      <c r="D30" s="34">
        <v>67</v>
      </c>
      <c r="E30" s="35">
        <v>204.85</v>
      </c>
      <c r="F30" s="36" t="s">
        <v>34</v>
      </c>
      <c r="G30" t="s">
        <v>35</v>
      </c>
    </row>
    <row r="31" spans="1:7">
      <c r="A31" s="33">
        <v>44888</v>
      </c>
      <c r="B31" s="22">
        <v>0.38850694444444445</v>
      </c>
      <c r="C31" s="19" t="s">
        <v>33</v>
      </c>
      <c r="D31" s="34">
        <v>40</v>
      </c>
      <c r="E31" s="35">
        <v>204.75</v>
      </c>
      <c r="F31" s="36" t="s">
        <v>34</v>
      </c>
      <c r="G31" t="s">
        <v>35</v>
      </c>
    </row>
    <row r="32" spans="1:7">
      <c r="A32" s="33">
        <v>44888</v>
      </c>
      <c r="B32" s="22">
        <v>0.38850694444444445</v>
      </c>
      <c r="C32" s="19" t="s">
        <v>33</v>
      </c>
      <c r="D32" s="34">
        <v>99</v>
      </c>
      <c r="E32" s="35">
        <v>204.8</v>
      </c>
      <c r="F32" s="36" t="s">
        <v>34</v>
      </c>
      <c r="G32" t="s">
        <v>35</v>
      </c>
    </row>
    <row r="33" spans="1:7">
      <c r="A33" s="33">
        <v>44888</v>
      </c>
      <c r="B33" s="22">
        <v>0.38940972222222225</v>
      </c>
      <c r="C33" s="19" t="s">
        <v>33</v>
      </c>
      <c r="D33" s="34">
        <v>72</v>
      </c>
      <c r="E33" s="35">
        <v>204.7</v>
      </c>
      <c r="F33" s="36" t="s">
        <v>34</v>
      </c>
      <c r="G33" t="s">
        <v>35</v>
      </c>
    </row>
    <row r="34" spans="1:7">
      <c r="A34" s="33">
        <v>44888</v>
      </c>
      <c r="B34" s="22">
        <v>0.38940972222222225</v>
      </c>
      <c r="C34" s="19" t="s">
        <v>33</v>
      </c>
      <c r="D34" s="34">
        <v>36</v>
      </c>
      <c r="E34" s="35">
        <v>204.7</v>
      </c>
      <c r="F34" s="36" t="s">
        <v>34</v>
      </c>
      <c r="G34" t="s">
        <v>35</v>
      </c>
    </row>
    <row r="35" spans="1:7">
      <c r="A35" s="33">
        <v>44888</v>
      </c>
      <c r="B35" s="22">
        <v>0.38945601851851852</v>
      </c>
      <c r="C35" s="19" t="s">
        <v>33</v>
      </c>
      <c r="D35" s="34">
        <v>95</v>
      </c>
      <c r="E35" s="35">
        <v>204.65</v>
      </c>
      <c r="F35" s="36" t="s">
        <v>34</v>
      </c>
      <c r="G35" t="s">
        <v>35</v>
      </c>
    </row>
    <row r="36" spans="1:7">
      <c r="A36" s="33">
        <v>44888</v>
      </c>
      <c r="B36" s="22">
        <v>0.39150462962962962</v>
      </c>
      <c r="C36" s="19" t="s">
        <v>33</v>
      </c>
      <c r="D36" s="34">
        <v>50</v>
      </c>
      <c r="E36" s="35">
        <v>205</v>
      </c>
      <c r="F36" s="36" t="s">
        <v>34</v>
      </c>
      <c r="G36" t="s">
        <v>35</v>
      </c>
    </row>
    <row r="37" spans="1:7">
      <c r="A37" s="33">
        <v>44888</v>
      </c>
      <c r="B37" s="22">
        <v>0.39150462962962962</v>
      </c>
      <c r="C37" s="19" t="s">
        <v>33</v>
      </c>
      <c r="D37" s="34">
        <v>91</v>
      </c>
      <c r="E37" s="35">
        <v>205</v>
      </c>
      <c r="F37" s="36" t="s">
        <v>34</v>
      </c>
      <c r="G37" t="s">
        <v>35</v>
      </c>
    </row>
    <row r="38" spans="1:7">
      <c r="A38" s="33">
        <v>44888</v>
      </c>
      <c r="B38" s="22">
        <v>0.39150462962962962</v>
      </c>
      <c r="C38" s="19" t="s">
        <v>33</v>
      </c>
      <c r="D38" s="34">
        <v>5</v>
      </c>
      <c r="E38" s="35">
        <v>205</v>
      </c>
      <c r="F38" s="36" t="s">
        <v>34</v>
      </c>
      <c r="G38" t="s">
        <v>35</v>
      </c>
    </row>
    <row r="39" spans="1:7">
      <c r="A39" s="33">
        <v>44888</v>
      </c>
      <c r="B39" s="22">
        <v>0.39150462962962962</v>
      </c>
      <c r="C39" s="19" t="s">
        <v>33</v>
      </c>
      <c r="D39" s="34">
        <v>72</v>
      </c>
      <c r="E39" s="35">
        <v>205</v>
      </c>
      <c r="F39" s="36" t="s">
        <v>34</v>
      </c>
      <c r="G39" t="s">
        <v>35</v>
      </c>
    </row>
    <row r="40" spans="1:7">
      <c r="A40" s="33">
        <v>44888</v>
      </c>
      <c r="B40" s="22">
        <v>0.39150462962962962</v>
      </c>
      <c r="C40" s="19" t="s">
        <v>33</v>
      </c>
      <c r="D40" s="34">
        <v>71</v>
      </c>
      <c r="E40" s="35">
        <v>205</v>
      </c>
      <c r="F40" s="36" t="s">
        <v>34</v>
      </c>
      <c r="G40" t="s">
        <v>35</v>
      </c>
    </row>
    <row r="41" spans="1:7">
      <c r="A41" s="33">
        <v>44888</v>
      </c>
      <c r="B41" s="22">
        <v>0.39152777777777781</v>
      </c>
      <c r="C41" s="19" t="s">
        <v>33</v>
      </c>
      <c r="D41" s="34">
        <v>121</v>
      </c>
      <c r="E41" s="35">
        <v>204.95</v>
      </c>
      <c r="F41" s="36" t="s">
        <v>34</v>
      </c>
      <c r="G41" t="s">
        <v>35</v>
      </c>
    </row>
    <row r="42" spans="1:7">
      <c r="A42" s="33">
        <v>44888</v>
      </c>
      <c r="B42" s="22">
        <v>0.3915393518518519</v>
      </c>
      <c r="C42" s="19" t="s">
        <v>33</v>
      </c>
      <c r="D42" s="34">
        <v>69</v>
      </c>
      <c r="E42" s="35">
        <v>204.9</v>
      </c>
      <c r="F42" s="36" t="s">
        <v>34</v>
      </c>
      <c r="G42" t="s">
        <v>35</v>
      </c>
    </row>
    <row r="43" spans="1:7">
      <c r="A43" s="33">
        <v>44888</v>
      </c>
      <c r="B43" s="22">
        <v>0.39252314814814815</v>
      </c>
      <c r="C43" s="19" t="s">
        <v>33</v>
      </c>
      <c r="D43" s="34">
        <v>95</v>
      </c>
      <c r="E43" s="35">
        <v>204.95</v>
      </c>
      <c r="F43" s="36" t="s">
        <v>34</v>
      </c>
      <c r="G43" t="s">
        <v>35</v>
      </c>
    </row>
    <row r="44" spans="1:7">
      <c r="A44" s="33">
        <v>44888</v>
      </c>
      <c r="B44" s="22">
        <v>0.39252314814814815</v>
      </c>
      <c r="C44" s="19" t="s">
        <v>33</v>
      </c>
      <c r="D44" s="34">
        <v>6</v>
      </c>
      <c r="E44" s="35">
        <v>204.95</v>
      </c>
      <c r="F44" s="36" t="s">
        <v>34</v>
      </c>
      <c r="G44" t="s">
        <v>35</v>
      </c>
    </row>
    <row r="45" spans="1:7">
      <c r="A45" s="33">
        <v>44888</v>
      </c>
      <c r="B45" s="22">
        <v>0.39287037037037037</v>
      </c>
      <c r="C45" s="19" t="s">
        <v>33</v>
      </c>
      <c r="D45" s="34">
        <v>83</v>
      </c>
      <c r="E45" s="35">
        <v>205.05</v>
      </c>
      <c r="F45" s="36" t="s">
        <v>34</v>
      </c>
      <c r="G45" t="s">
        <v>35</v>
      </c>
    </row>
    <row r="46" spans="1:7">
      <c r="A46" s="33">
        <v>44888</v>
      </c>
      <c r="B46" s="22">
        <v>0.39293981481481483</v>
      </c>
      <c r="C46" s="19" t="s">
        <v>33</v>
      </c>
      <c r="D46" s="34">
        <v>12</v>
      </c>
      <c r="E46" s="35">
        <v>204.95</v>
      </c>
      <c r="F46" s="36" t="s">
        <v>34</v>
      </c>
      <c r="G46" t="s">
        <v>35</v>
      </c>
    </row>
    <row r="47" spans="1:7">
      <c r="A47" s="33">
        <v>44888</v>
      </c>
      <c r="B47" s="22">
        <v>0.39293981481481483</v>
      </c>
      <c r="C47" s="19" t="s">
        <v>33</v>
      </c>
      <c r="D47" s="34">
        <v>7</v>
      </c>
      <c r="E47" s="35">
        <v>205</v>
      </c>
      <c r="F47" s="36" t="s">
        <v>34</v>
      </c>
      <c r="G47" t="s">
        <v>35</v>
      </c>
    </row>
    <row r="48" spans="1:7">
      <c r="A48" s="33">
        <v>44888</v>
      </c>
      <c r="B48" s="22">
        <v>0.39293981481481483</v>
      </c>
      <c r="C48" s="19" t="s">
        <v>33</v>
      </c>
      <c r="D48" s="34">
        <v>93</v>
      </c>
      <c r="E48" s="35">
        <v>205</v>
      </c>
      <c r="F48" s="36" t="s">
        <v>34</v>
      </c>
      <c r="G48" t="s">
        <v>35</v>
      </c>
    </row>
    <row r="49" spans="1:7">
      <c r="A49" s="33">
        <v>44888</v>
      </c>
      <c r="B49" s="22">
        <v>0.39460648148148153</v>
      </c>
      <c r="C49" s="19" t="s">
        <v>33</v>
      </c>
      <c r="D49" s="34">
        <v>103</v>
      </c>
      <c r="E49" s="35">
        <v>205.1</v>
      </c>
      <c r="F49" s="36" t="s">
        <v>34</v>
      </c>
      <c r="G49" t="s">
        <v>35</v>
      </c>
    </row>
    <row r="50" spans="1:7">
      <c r="A50" s="33">
        <v>44888</v>
      </c>
      <c r="B50" s="22">
        <v>0.39460648148148153</v>
      </c>
      <c r="C50" s="19" t="s">
        <v>33</v>
      </c>
      <c r="D50" s="34">
        <v>24</v>
      </c>
      <c r="E50" s="35">
        <v>205.1</v>
      </c>
      <c r="F50" s="36" t="s">
        <v>34</v>
      </c>
      <c r="G50" t="s">
        <v>35</v>
      </c>
    </row>
    <row r="51" spans="1:7">
      <c r="A51" s="33">
        <v>44888</v>
      </c>
      <c r="B51" s="22">
        <v>0.39503472222222225</v>
      </c>
      <c r="C51" s="19" t="s">
        <v>33</v>
      </c>
      <c r="D51" s="34">
        <v>127</v>
      </c>
      <c r="E51" s="35">
        <v>205.05</v>
      </c>
      <c r="F51" s="36" t="s">
        <v>34</v>
      </c>
      <c r="G51" t="s">
        <v>35</v>
      </c>
    </row>
    <row r="52" spans="1:7">
      <c r="A52" s="33">
        <v>44888</v>
      </c>
      <c r="B52" s="22">
        <v>0.3954050925925926</v>
      </c>
      <c r="C52" s="19" t="s">
        <v>33</v>
      </c>
      <c r="D52" s="34">
        <v>132</v>
      </c>
      <c r="E52" s="35">
        <v>205.15</v>
      </c>
      <c r="F52" s="36" t="s">
        <v>34</v>
      </c>
      <c r="G52" t="s">
        <v>35</v>
      </c>
    </row>
    <row r="53" spans="1:7">
      <c r="A53" s="33">
        <v>44888</v>
      </c>
      <c r="B53" s="22">
        <v>0.39545138888888887</v>
      </c>
      <c r="C53" s="19" t="s">
        <v>33</v>
      </c>
      <c r="D53" s="34">
        <v>71</v>
      </c>
      <c r="E53" s="35">
        <v>205.1</v>
      </c>
      <c r="F53" s="36" t="s">
        <v>34</v>
      </c>
      <c r="G53" t="s">
        <v>35</v>
      </c>
    </row>
    <row r="54" spans="1:7">
      <c r="A54" s="33">
        <v>44888</v>
      </c>
      <c r="B54" s="22">
        <v>0.39553240740740747</v>
      </c>
      <c r="C54" s="19" t="s">
        <v>33</v>
      </c>
      <c r="D54" s="34">
        <v>56</v>
      </c>
      <c r="E54" s="35">
        <v>205.05</v>
      </c>
      <c r="F54" s="36" t="s">
        <v>34</v>
      </c>
      <c r="G54" t="s">
        <v>35</v>
      </c>
    </row>
    <row r="55" spans="1:7">
      <c r="A55" s="33">
        <v>44888</v>
      </c>
      <c r="B55" s="22">
        <v>0.39600694444444445</v>
      </c>
      <c r="C55" s="19" t="s">
        <v>33</v>
      </c>
      <c r="D55" s="34">
        <v>74</v>
      </c>
      <c r="E55" s="35">
        <v>204.9</v>
      </c>
      <c r="F55" s="36" t="s">
        <v>34</v>
      </c>
      <c r="G55" t="s">
        <v>35</v>
      </c>
    </row>
    <row r="56" spans="1:7">
      <c r="A56" s="33">
        <v>44888</v>
      </c>
      <c r="B56" s="22">
        <v>0.39603009259259259</v>
      </c>
      <c r="C56" s="19" t="s">
        <v>33</v>
      </c>
      <c r="D56" s="34">
        <v>49</v>
      </c>
      <c r="E56" s="35">
        <v>204.9</v>
      </c>
      <c r="F56" s="36" t="s">
        <v>34</v>
      </c>
      <c r="G56" t="s">
        <v>35</v>
      </c>
    </row>
    <row r="57" spans="1:7">
      <c r="A57" s="33">
        <v>44888</v>
      </c>
      <c r="B57" s="22">
        <v>0.39695601851851853</v>
      </c>
      <c r="C57" s="19" t="s">
        <v>33</v>
      </c>
      <c r="D57" s="34">
        <v>89</v>
      </c>
      <c r="E57" s="35">
        <v>204.9</v>
      </c>
      <c r="F57" s="36" t="s">
        <v>34</v>
      </c>
      <c r="G57" t="s">
        <v>35</v>
      </c>
    </row>
    <row r="58" spans="1:7">
      <c r="A58" s="33">
        <v>44888</v>
      </c>
      <c r="B58" s="22">
        <v>0.39697916666666666</v>
      </c>
      <c r="C58" s="19" t="s">
        <v>33</v>
      </c>
      <c r="D58" s="34">
        <v>25</v>
      </c>
      <c r="E58" s="35">
        <v>204.85</v>
      </c>
      <c r="F58" s="36" t="s">
        <v>34</v>
      </c>
      <c r="G58" t="s">
        <v>35</v>
      </c>
    </row>
    <row r="59" spans="1:7">
      <c r="A59" s="33">
        <v>44888</v>
      </c>
      <c r="B59" s="22">
        <v>0.39697916666666666</v>
      </c>
      <c r="C59" s="19" t="s">
        <v>33</v>
      </c>
      <c r="D59" s="34">
        <v>35</v>
      </c>
      <c r="E59" s="35">
        <v>204.85</v>
      </c>
      <c r="F59" s="36" t="s">
        <v>34</v>
      </c>
      <c r="G59" t="s">
        <v>35</v>
      </c>
    </row>
    <row r="60" spans="1:7">
      <c r="A60" s="33">
        <v>44888</v>
      </c>
      <c r="B60" s="22">
        <v>0.39741898148148147</v>
      </c>
      <c r="C60" s="19" t="s">
        <v>33</v>
      </c>
      <c r="D60" s="34">
        <v>89</v>
      </c>
      <c r="E60" s="35">
        <v>204.85</v>
      </c>
      <c r="F60" s="36" t="s">
        <v>34</v>
      </c>
      <c r="G60" t="s">
        <v>35</v>
      </c>
    </row>
    <row r="61" spans="1:7">
      <c r="A61" s="33">
        <v>44888</v>
      </c>
      <c r="B61" s="22">
        <v>0.39744212962962966</v>
      </c>
      <c r="C61" s="19" t="s">
        <v>33</v>
      </c>
      <c r="D61" s="34">
        <v>73</v>
      </c>
      <c r="E61" s="35">
        <v>204.8</v>
      </c>
      <c r="F61" s="36" t="s">
        <v>34</v>
      </c>
      <c r="G61" t="s">
        <v>35</v>
      </c>
    </row>
    <row r="62" spans="1:7">
      <c r="A62" s="33">
        <v>44888</v>
      </c>
      <c r="B62" s="22">
        <v>0.39909722222222221</v>
      </c>
      <c r="C62" s="19" t="s">
        <v>33</v>
      </c>
      <c r="D62" s="34">
        <v>20</v>
      </c>
      <c r="E62" s="35">
        <v>204.8</v>
      </c>
      <c r="F62" s="36" t="s">
        <v>34</v>
      </c>
      <c r="G62" t="s">
        <v>35</v>
      </c>
    </row>
    <row r="63" spans="1:7">
      <c r="A63" s="33">
        <v>44888</v>
      </c>
      <c r="B63" s="22">
        <v>0.39909722222222221</v>
      </c>
      <c r="C63" s="19" t="s">
        <v>33</v>
      </c>
      <c r="D63" s="34">
        <v>66</v>
      </c>
      <c r="E63" s="35">
        <v>204.8</v>
      </c>
      <c r="F63" s="36" t="s">
        <v>34</v>
      </c>
      <c r="G63" t="s">
        <v>35</v>
      </c>
    </row>
    <row r="64" spans="1:7">
      <c r="A64" s="33">
        <v>44888</v>
      </c>
      <c r="B64" s="22">
        <v>0.39934027777777781</v>
      </c>
      <c r="C64" s="19" t="s">
        <v>33</v>
      </c>
      <c r="D64" s="34">
        <v>78</v>
      </c>
      <c r="E64" s="35">
        <v>204.8</v>
      </c>
      <c r="F64" s="36" t="s">
        <v>34</v>
      </c>
      <c r="G64" t="s">
        <v>35</v>
      </c>
    </row>
    <row r="65" spans="1:7">
      <c r="A65" s="33">
        <v>44888</v>
      </c>
      <c r="B65" s="22">
        <v>0.39949074074074076</v>
      </c>
      <c r="C65" s="19" t="s">
        <v>33</v>
      </c>
      <c r="D65" s="34">
        <v>58</v>
      </c>
      <c r="E65" s="35">
        <v>204.85</v>
      </c>
      <c r="F65" s="36" t="s">
        <v>34</v>
      </c>
      <c r="G65" t="s">
        <v>35</v>
      </c>
    </row>
    <row r="66" spans="1:7">
      <c r="A66" s="33">
        <v>44888</v>
      </c>
      <c r="B66" s="22">
        <v>0.40004629629629629</v>
      </c>
      <c r="C66" s="19" t="s">
        <v>33</v>
      </c>
      <c r="D66" s="34">
        <v>70</v>
      </c>
      <c r="E66" s="35">
        <v>204.8</v>
      </c>
      <c r="F66" s="36" t="s">
        <v>34</v>
      </c>
      <c r="G66" t="s">
        <v>35</v>
      </c>
    </row>
    <row r="67" spans="1:7">
      <c r="A67" s="33">
        <v>44888</v>
      </c>
      <c r="B67" s="22">
        <v>0.40068287037037037</v>
      </c>
      <c r="C67" s="19" t="s">
        <v>33</v>
      </c>
      <c r="D67" s="34">
        <v>145</v>
      </c>
      <c r="E67" s="35">
        <v>204.85</v>
      </c>
      <c r="F67" s="36" t="s">
        <v>34</v>
      </c>
      <c r="G67" t="s">
        <v>35</v>
      </c>
    </row>
    <row r="68" spans="1:7">
      <c r="A68" s="33">
        <v>44888</v>
      </c>
      <c r="B68" s="22">
        <v>0.40068287037037037</v>
      </c>
      <c r="C68" s="19" t="s">
        <v>33</v>
      </c>
      <c r="D68" s="34">
        <v>79</v>
      </c>
      <c r="E68" s="35">
        <v>204.85</v>
      </c>
      <c r="F68" s="36" t="s">
        <v>34</v>
      </c>
      <c r="G68" t="s">
        <v>35</v>
      </c>
    </row>
    <row r="69" spans="1:7">
      <c r="A69" s="33">
        <v>44888</v>
      </c>
      <c r="B69" s="22">
        <v>0.40068287037037037</v>
      </c>
      <c r="C69" s="19" t="s">
        <v>33</v>
      </c>
      <c r="D69" s="34">
        <v>48</v>
      </c>
      <c r="E69" s="35">
        <v>204.85</v>
      </c>
      <c r="F69" s="36" t="s">
        <v>34</v>
      </c>
      <c r="G69" t="s">
        <v>35</v>
      </c>
    </row>
    <row r="70" spans="1:7">
      <c r="A70" s="33">
        <v>44888</v>
      </c>
      <c r="B70" s="22">
        <v>0.40078703703703711</v>
      </c>
      <c r="C70" s="19" t="s">
        <v>33</v>
      </c>
      <c r="D70" s="34">
        <v>86</v>
      </c>
      <c r="E70" s="35">
        <v>204.8</v>
      </c>
      <c r="F70" s="36" t="s">
        <v>34</v>
      </c>
      <c r="G70" t="s">
        <v>35</v>
      </c>
    </row>
    <row r="71" spans="1:7">
      <c r="A71" s="33">
        <v>44888</v>
      </c>
      <c r="B71" s="22">
        <v>0.40105324074074072</v>
      </c>
      <c r="C71" s="19" t="s">
        <v>33</v>
      </c>
      <c r="D71" s="34">
        <v>77</v>
      </c>
      <c r="E71" s="35">
        <v>204.75</v>
      </c>
      <c r="F71" s="36" t="s">
        <v>34</v>
      </c>
      <c r="G71" t="s">
        <v>35</v>
      </c>
    </row>
    <row r="72" spans="1:7">
      <c r="A72" s="33">
        <v>44888</v>
      </c>
      <c r="B72" s="22">
        <v>0.40128472222222222</v>
      </c>
      <c r="C72" s="19" t="s">
        <v>33</v>
      </c>
      <c r="D72" s="34">
        <v>49</v>
      </c>
      <c r="E72" s="35">
        <v>204.85</v>
      </c>
      <c r="F72" s="36" t="s">
        <v>34</v>
      </c>
      <c r="G72" t="s">
        <v>35</v>
      </c>
    </row>
    <row r="73" spans="1:7">
      <c r="A73" s="33">
        <v>44888</v>
      </c>
      <c r="B73" s="22">
        <v>0.40128472222222222</v>
      </c>
      <c r="C73" s="19" t="s">
        <v>33</v>
      </c>
      <c r="D73" s="34">
        <v>56</v>
      </c>
      <c r="E73" s="35">
        <v>204.85</v>
      </c>
      <c r="F73" s="36" t="s">
        <v>34</v>
      </c>
      <c r="G73" t="s">
        <v>35</v>
      </c>
    </row>
    <row r="74" spans="1:7">
      <c r="A74" s="33">
        <v>44888</v>
      </c>
      <c r="B74" s="22">
        <v>0.40259259259259261</v>
      </c>
      <c r="C74" s="19" t="s">
        <v>33</v>
      </c>
      <c r="D74" s="34">
        <v>96</v>
      </c>
      <c r="E74" s="35">
        <v>204.8</v>
      </c>
      <c r="F74" s="36" t="s">
        <v>34</v>
      </c>
      <c r="G74" t="s">
        <v>35</v>
      </c>
    </row>
    <row r="75" spans="1:7">
      <c r="A75" s="33">
        <v>44888</v>
      </c>
      <c r="B75" s="22">
        <v>0.4026157407407408</v>
      </c>
      <c r="C75" s="19" t="s">
        <v>33</v>
      </c>
      <c r="D75" s="34">
        <v>88</v>
      </c>
      <c r="E75" s="35">
        <v>204.8</v>
      </c>
      <c r="F75" s="36" t="s">
        <v>34</v>
      </c>
      <c r="G75" t="s">
        <v>35</v>
      </c>
    </row>
    <row r="76" spans="1:7">
      <c r="A76" s="33">
        <v>44888</v>
      </c>
      <c r="B76" s="22">
        <v>0.4026157407407408</v>
      </c>
      <c r="C76" s="19" t="s">
        <v>33</v>
      </c>
      <c r="D76" s="34">
        <v>8</v>
      </c>
      <c r="E76" s="35">
        <v>204.8</v>
      </c>
      <c r="F76" s="36" t="s">
        <v>34</v>
      </c>
      <c r="G76" t="s">
        <v>35</v>
      </c>
    </row>
    <row r="77" spans="1:7">
      <c r="A77" s="33">
        <v>44888</v>
      </c>
      <c r="B77" s="22">
        <v>0.40287037037037038</v>
      </c>
      <c r="C77" s="19" t="s">
        <v>33</v>
      </c>
      <c r="D77" s="34">
        <v>98</v>
      </c>
      <c r="E77" s="35">
        <v>204.75</v>
      </c>
      <c r="F77" s="36" t="s">
        <v>34</v>
      </c>
      <c r="G77" t="s">
        <v>35</v>
      </c>
    </row>
    <row r="78" spans="1:7">
      <c r="A78" s="33">
        <v>44888</v>
      </c>
      <c r="B78" s="22">
        <v>0.40475694444444449</v>
      </c>
      <c r="C78" s="19" t="s">
        <v>33</v>
      </c>
      <c r="D78" s="34">
        <v>19</v>
      </c>
      <c r="E78" s="35">
        <v>204.8</v>
      </c>
      <c r="F78" s="36" t="s">
        <v>34</v>
      </c>
      <c r="G78" t="s">
        <v>35</v>
      </c>
    </row>
    <row r="79" spans="1:7">
      <c r="A79" s="33">
        <v>44888</v>
      </c>
      <c r="B79" s="22">
        <v>0.4051967592592593</v>
      </c>
      <c r="C79" s="19" t="s">
        <v>33</v>
      </c>
      <c r="D79" s="34">
        <v>7</v>
      </c>
      <c r="E79" s="35">
        <v>204.85</v>
      </c>
      <c r="F79" s="36" t="s">
        <v>34</v>
      </c>
      <c r="G79" t="s">
        <v>35</v>
      </c>
    </row>
    <row r="80" spans="1:7">
      <c r="A80" s="33">
        <v>44888</v>
      </c>
      <c r="B80" s="22">
        <v>0.4051967592592593</v>
      </c>
      <c r="C80" s="19" t="s">
        <v>33</v>
      </c>
      <c r="D80" s="34">
        <v>70</v>
      </c>
      <c r="E80" s="35">
        <v>204.85</v>
      </c>
      <c r="F80" s="36" t="s">
        <v>34</v>
      </c>
      <c r="G80" t="s">
        <v>35</v>
      </c>
    </row>
    <row r="81" spans="1:7">
      <c r="A81" s="33">
        <v>44888</v>
      </c>
      <c r="B81" s="22">
        <v>0.40630787037037036</v>
      </c>
      <c r="C81" s="19" t="s">
        <v>33</v>
      </c>
      <c r="D81" s="34">
        <v>104</v>
      </c>
      <c r="E81" s="35">
        <v>205.1</v>
      </c>
      <c r="F81" s="36" t="s">
        <v>34</v>
      </c>
      <c r="G81" t="s">
        <v>35</v>
      </c>
    </row>
    <row r="82" spans="1:7">
      <c r="A82" s="33">
        <v>44888</v>
      </c>
      <c r="B82" s="22">
        <v>0.40630787037037036</v>
      </c>
      <c r="C82" s="19" t="s">
        <v>33</v>
      </c>
      <c r="D82" s="34">
        <v>88</v>
      </c>
      <c r="E82" s="35">
        <v>205.1</v>
      </c>
      <c r="F82" s="36" t="s">
        <v>34</v>
      </c>
      <c r="G82" t="s">
        <v>35</v>
      </c>
    </row>
    <row r="83" spans="1:7">
      <c r="A83" s="33">
        <v>44888</v>
      </c>
      <c r="B83" s="22">
        <v>0.40649305555555559</v>
      </c>
      <c r="C83" s="19" t="s">
        <v>33</v>
      </c>
      <c r="D83" s="34">
        <v>163</v>
      </c>
      <c r="E83" s="35">
        <v>205.1</v>
      </c>
      <c r="F83" s="36" t="s">
        <v>34</v>
      </c>
      <c r="G83" t="s">
        <v>35</v>
      </c>
    </row>
    <row r="84" spans="1:7">
      <c r="A84" s="33">
        <v>44888</v>
      </c>
      <c r="B84" s="22">
        <v>0.40649305555555559</v>
      </c>
      <c r="C84" s="19" t="s">
        <v>33</v>
      </c>
      <c r="D84" s="34">
        <v>70</v>
      </c>
      <c r="E84" s="35">
        <v>205.1</v>
      </c>
      <c r="F84" s="36" t="s">
        <v>34</v>
      </c>
      <c r="G84" t="s">
        <v>35</v>
      </c>
    </row>
    <row r="85" spans="1:7">
      <c r="A85" s="33">
        <v>44888</v>
      </c>
      <c r="B85" s="22">
        <v>0.40714120370370377</v>
      </c>
      <c r="C85" s="19" t="s">
        <v>33</v>
      </c>
      <c r="D85" s="34">
        <v>100</v>
      </c>
      <c r="E85" s="35">
        <v>205.1</v>
      </c>
      <c r="F85" s="36" t="s">
        <v>34</v>
      </c>
      <c r="G85" t="s">
        <v>35</v>
      </c>
    </row>
    <row r="86" spans="1:7">
      <c r="A86" s="33">
        <v>44888</v>
      </c>
      <c r="B86" s="22">
        <v>0.40722222222222226</v>
      </c>
      <c r="C86" s="19" t="s">
        <v>33</v>
      </c>
      <c r="D86" s="34">
        <v>82</v>
      </c>
      <c r="E86" s="35">
        <v>205.05</v>
      </c>
      <c r="F86" s="36" t="s">
        <v>34</v>
      </c>
      <c r="G86" t="s">
        <v>35</v>
      </c>
    </row>
    <row r="87" spans="1:7">
      <c r="A87" s="33">
        <v>44888</v>
      </c>
      <c r="B87" s="22">
        <v>0.40835648148148151</v>
      </c>
      <c r="C87" s="19" t="s">
        <v>33</v>
      </c>
      <c r="D87" s="34">
        <v>122</v>
      </c>
      <c r="E87" s="35">
        <v>205.05</v>
      </c>
      <c r="F87" s="36" t="s">
        <v>34</v>
      </c>
      <c r="G87" t="s">
        <v>35</v>
      </c>
    </row>
    <row r="88" spans="1:7">
      <c r="A88" s="33">
        <v>44888</v>
      </c>
      <c r="B88" s="22">
        <v>0.4085185185185185</v>
      </c>
      <c r="C88" s="19" t="s">
        <v>33</v>
      </c>
      <c r="D88" s="34">
        <v>82</v>
      </c>
      <c r="E88" s="35">
        <v>205</v>
      </c>
      <c r="F88" s="36" t="s">
        <v>34</v>
      </c>
      <c r="G88" t="s">
        <v>35</v>
      </c>
    </row>
    <row r="89" spans="1:7">
      <c r="A89" s="33">
        <v>44888</v>
      </c>
      <c r="B89" s="22">
        <v>0.40853009259259265</v>
      </c>
      <c r="C89" s="19" t="s">
        <v>33</v>
      </c>
      <c r="D89" s="34">
        <v>69</v>
      </c>
      <c r="E89" s="35">
        <v>204.95</v>
      </c>
      <c r="F89" s="36" t="s">
        <v>34</v>
      </c>
      <c r="G89" t="s">
        <v>35</v>
      </c>
    </row>
    <row r="90" spans="1:7">
      <c r="A90" s="33">
        <v>44888</v>
      </c>
      <c r="B90" s="22">
        <v>0.40853009259259265</v>
      </c>
      <c r="C90" s="19" t="s">
        <v>33</v>
      </c>
      <c r="D90" s="34">
        <v>3</v>
      </c>
      <c r="E90" s="35">
        <v>204.95</v>
      </c>
      <c r="F90" s="36" t="s">
        <v>34</v>
      </c>
      <c r="G90" t="s">
        <v>35</v>
      </c>
    </row>
    <row r="91" spans="1:7">
      <c r="A91" s="33">
        <v>44888</v>
      </c>
      <c r="B91" s="22">
        <v>0.41043981481481484</v>
      </c>
      <c r="C91" s="19" t="s">
        <v>33</v>
      </c>
      <c r="D91" s="34">
        <v>121</v>
      </c>
      <c r="E91" s="35">
        <v>205.3</v>
      </c>
      <c r="F91" s="36" t="s">
        <v>34</v>
      </c>
      <c r="G91" t="s">
        <v>35</v>
      </c>
    </row>
    <row r="92" spans="1:7">
      <c r="A92" s="33">
        <v>44888</v>
      </c>
      <c r="B92" s="22">
        <v>0.41048611111111111</v>
      </c>
      <c r="C92" s="19" t="s">
        <v>33</v>
      </c>
      <c r="D92" s="34">
        <v>35</v>
      </c>
      <c r="E92" s="35">
        <v>205.25</v>
      </c>
      <c r="F92" s="36" t="s">
        <v>34</v>
      </c>
      <c r="G92" t="s">
        <v>35</v>
      </c>
    </row>
    <row r="93" spans="1:7">
      <c r="A93" s="33">
        <v>44888</v>
      </c>
      <c r="B93" s="22">
        <v>0.41048611111111111</v>
      </c>
      <c r="C93" s="19" t="s">
        <v>33</v>
      </c>
      <c r="D93" s="34">
        <v>83</v>
      </c>
      <c r="E93" s="35">
        <v>205.25</v>
      </c>
      <c r="F93" s="36" t="s">
        <v>34</v>
      </c>
      <c r="G93" t="s">
        <v>35</v>
      </c>
    </row>
    <row r="94" spans="1:7">
      <c r="A94" s="33">
        <v>44888</v>
      </c>
      <c r="B94" s="22">
        <v>0.4109606481481482</v>
      </c>
      <c r="C94" s="19" t="s">
        <v>33</v>
      </c>
      <c r="D94" s="34">
        <v>82</v>
      </c>
      <c r="E94" s="35">
        <v>205.35</v>
      </c>
      <c r="F94" s="36" t="s">
        <v>34</v>
      </c>
      <c r="G94" t="s">
        <v>35</v>
      </c>
    </row>
    <row r="95" spans="1:7">
      <c r="A95" s="33">
        <v>44888</v>
      </c>
      <c r="B95" s="22">
        <v>0.41141203703703705</v>
      </c>
      <c r="C95" s="19" t="s">
        <v>33</v>
      </c>
      <c r="D95" s="34">
        <v>76</v>
      </c>
      <c r="E95" s="35">
        <v>205.25</v>
      </c>
      <c r="F95" s="36" t="s">
        <v>34</v>
      </c>
      <c r="G95" t="s">
        <v>35</v>
      </c>
    </row>
    <row r="96" spans="1:7">
      <c r="A96" s="33">
        <v>44888</v>
      </c>
      <c r="B96" s="22">
        <v>0.41141203703703705</v>
      </c>
      <c r="C96" s="19" t="s">
        <v>33</v>
      </c>
      <c r="D96" s="34">
        <v>87</v>
      </c>
      <c r="E96" s="35">
        <v>205.3</v>
      </c>
      <c r="F96" s="36" t="s">
        <v>34</v>
      </c>
      <c r="G96" t="s">
        <v>35</v>
      </c>
    </row>
    <row r="97" spans="1:7">
      <c r="A97" s="33">
        <v>44888</v>
      </c>
      <c r="B97" s="22">
        <v>0.41241898148148148</v>
      </c>
      <c r="C97" s="19" t="s">
        <v>33</v>
      </c>
      <c r="D97" s="34">
        <v>72</v>
      </c>
      <c r="E97" s="35">
        <v>205.2</v>
      </c>
      <c r="F97" s="36" t="s">
        <v>34</v>
      </c>
      <c r="G97" t="s">
        <v>35</v>
      </c>
    </row>
    <row r="98" spans="1:7">
      <c r="A98" s="33">
        <v>44888</v>
      </c>
      <c r="B98" s="22">
        <v>0.4126967592592593</v>
      </c>
      <c r="C98" s="19" t="s">
        <v>33</v>
      </c>
      <c r="D98" s="34">
        <v>1</v>
      </c>
      <c r="E98" s="35">
        <v>205.2</v>
      </c>
      <c r="F98" s="36" t="s">
        <v>34</v>
      </c>
      <c r="G98" t="s">
        <v>35</v>
      </c>
    </row>
    <row r="99" spans="1:7">
      <c r="A99" s="33">
        <v>44888</v>
      </c>
      <c r="B99" s="22">
        <v>0.41290509259259256</v>
      </c>
      <c r="C99" s="19" t="s">
        <v>33</v>
      </c>
      <c r="D99" s="34">
        <v>26</v>
      </c>
      <c r="E99" s="35">
        <v>205.2</v>
      </c>
      <c r="F99" s="36" t="s">
        <v>34</v>
      </c>
      <c r="G99" t="s">
        <v>35</v>
      </c>
    </row>
    <row r="100" spans="1:7">
      <c r="A100" s="33">
        <v>44888</v>
      </c>
      <c r="B100" s="22">
        <v>0.41290509259259256</v>
      </c>
      <c r="C100" s="19" t="s">
        <v>33</v>
      </c>
      <c r="D100" s="34">
        <v>75</v>
      </c>
      <c r="E100" s="35">
        <v>205.2</v>
      </c>
      <c r="F100" s="36" t="s">
        <v>34</v>
      </c>
      <c r="G100" t="s">
        <v>35</v>
      </c>
    </row>
    <row r="101" spans="1:7">
      <c r="A101" s="33">
        <v>44888</v>
      </c>
      <c r="B101" s="22">
        <v>0.41413194444444446</v>
      </c>
      <c r="C101" s="19" t="s">
        <v>33</v>
      </c>
      <c r="D101" s="34">
        <v>73</v>
      </c>
      <c r="E101" s="35">
        <v>205.45</v>
      </c>
      <c r="F101" s="36" t="s">
        <v>34</v>
      </c>
      <c r="G101" t="s">
        <v>35</v>
      </c>
    </row>
    <row r="102" spans="1:7">
      <c r="A102" s="33">
        <v>44888</v>
      </c>
      <c r="B102" s="22">
        <v>0.41480324074074071</v>
      </c>
      <c r="C102" s="19" t="s">
        <v>33</v>
      </c>
      <c r="D102" s="34">
        <v>46</v>
      </c>
      <c r="E102" s="35">
        <v>205.5</v>
      </c>
      <c r="F102" s="36" t="s">
        <v>34</v>
      </c>
      <c r="G102" t="s">
        <v>35</v>
      </c>
    </row>
    <row r="103" spans="1:7">
      <c r="A103" s="33">
        <v>44888</v>
      </c>
      <c r="B103" s="22">
        <v>0.41480324074074071</v>
      </c>
      <c r="C103" s="19" t="s">
        <v>33</v>
      </c>
      <c r="D103" s="34">
        <v>42</v>
      </c>
      <c r="E103" s="35">
        <v>205.5</v>
      </c>
      <c r="F103" s="36" t="s">
        <v>34</v>
      </c>
      <c r="G103" t="s">
        <v>35</v>
      </c>
    </row>
    <row r="104" spans="1:7">
      <c r="A104" s="33">
        <v>44888</v>
      </c>
      <c r="B104" s="22">
        <v>0.41490740740740745</v>
      </c>
      <c r="C104" s="19" t="s">
        <v>33</v>
      </c>
      <c r="D104" s="34">
        <v>126</v>
      </c>
      <c r="E104" s="35">
        <v>205.4</v>
      </c>
      <c r="F104" s="36" t="s">
        <v>34</v>
      </c>
      <c r="G104" t="s">
        <v>35</v>
      </c>
    </row>
    <row r="105" spans="1:7">
      <c r="A105" s="33">
        <v>44888</v>
      </c>
      <c r="B105" s="22">
        <v>0.41545138888888888</v>
      </c>
      <c r="C105" s="19" t="s">
        <v>33</v>
      </c>
      <c r="D105" s="34">
        <v>103</v>
      </c>
      <c r="E105" s="35">
        <v>205.4</v>
      </c>
      <c r="F105" s="36" t="s">
        <v>34</v>
      </c>
      <c r="G105" t="s">
        <v>35</v>
      </c>
    </row>
    <row r="106" spans="1:7">
      <c r="A106" s="33">
        <v>44888</v>
      </c>
      <c r="B106" s="22">
        <v>0.41574074074074074</v>
      </c>
      <c r="C106" s="19" t="s">
        <v>33</v>
      </c>
      <c r="D106" s="34">
        <v>46</v>
      </c>
      <c r="E106" s="35">
        <v>205.4</v>
      </c>
      <c r="F106" s="36" t="s">
        <v>34</v>
      </c>
      <c r="G106" t="s">
        <v>35</v>
      </c>
    </row>
    <row r="107" spans="1:7">
      <c r="A107" s="33">
        <v>44888</v>
      </c>
      <c r="B107" s="22">
        <v>0.41574074074074074</v>
      </c>
      <c r="C107" s="19" t="s">
        <v>33</v>
      </c>
      <c r="D107" s="34">
        <v>85</v>
      </c>
      <c r="E107" s="35">
        <v>205.4</v>
      </c>
      <c r="F107" s="36" t="s">
        <v>34</v>
      </c>
      <c r="G107" t="s">
        <v>35</v>
      </c>
    </row>
    <row r="108" spans="1:7">
      <c r="A108" s="33">
        <v>44888</v>
      </c>
      <c r="B108" s="22">
        <v>0.41707175925925932</v>
      </c>
      <c r="C108" s="19" t="s">
        <v>33</v>
      </c>
      <c r="D108" s="34">
        <v>80</v>
      </c>
      <c r="E108" s="35">
        <v>205.35</v>
      </c>
      <c r="F108" s="36" t="s">
        <v>34</v>
      </c>
      <c r="G108" t="s">
        <v>35</v>
      </c>
    </row>
    <row r="109" spans="1:7">
      <c r="A109" s="33">
        <v>44888</v>
      </c>
      <c r="B109" s="22">
        <v>0.41707175925925932</v>
      </c>
      <c r="C109" s="19" t="s">
        <v>33</v>
      </c>
      <c r="D109" s="34">
        <v>27</v>
      </c>
      <c r="E109" s="35">
        <v>205.35</v>
      </c>
      <c r="F109" s="36" t="s">
        <v>34</v>
      </c>
      <c r="G109" t="s">
        <v>35</v>
      </c>
    </row>
    <row r="110" spans="1:7">
      <c r="A110" s="33">
        <v>44888</v>
      </c>
      <c r="B110" s="22">
        <v>0.41795138888888894</v>
      </c>
      <c r="C110" s="19" t="s">
        <v>33</v>
      </c>
      <c r="D110" s="34">
        <v>112</v>
      </c>
      <c r="E110" s="35">
        <v>205.3</v>
      </c>
      <c r="F110" s="36" t="s">
        <v>34</v>
      </c>
      <c r="G110" t="s">
        <v>35</v>
      </c>
    </row>
    <row r="111" spans="1:7">
      <c r="A111" s="33">
        <v>44888</v>
      </c>
      <c r="B111" s="22">
        <v>0.41800925925925925</v>
      </c>
      <c r="C111" s="19" t="s">
        <v>33</v>
      </c>
      <c r="D111" s="34">
        <v>94</v>
      </c>
      <c r="E111" s="35">
        <v>205.25</v>
      </c>
      <c r="F111" s="36" t="s">
        <v>34</v>
      </c>
      <c r="G111" t="s">
        <v>35</v>
      </c>
    </row>
    <row r="112" spans="1:7">
      <c r="A112" s="33">
        <v>44888</v>
      </c>
      <c r="B112" s="22">
        <v>0.41885416666666669</v>
      </c>
      <c r="C112" s="19" t="s">
        <v>33</v>
      </c>
      <c r="D112" s="34">
        <v>1</v>
      </c>
      <c r="E112" s="35">
        <v>205.35</v>
      </c>
      <c r="F112" s="36" t="s">
        <v>34</v>
      </c>
      <c r="G112" t="s">
        <v>35</v>
      </c>
    </row>
    <row r="113" spans="1:7">
      <c r="A113" s="33">
        <v>44888</v>
      </c>
      <c r="B113" s="22">
        <v>0.41885416666666669</v>
      </c>
      <c r="C113" s="19" t="s">
        <v>33</v>
      </c>
      <c r="D113" s="34">
        <v>123</v>
      </c>
      <c r="E113" s="35">
        <v>205.35</v>
      </c>
      <c r="F113" s="36" t="s">
        <v>34</v>
      </c>
      <c r="G113" t="s">
        <v>35</v>
      </c>
    </row>
    <row r="114" spans="1:7">
      <c r="A114" s="33">
        <v>44888</v>
      </c>
      <c r="B114" s="22">
        <v>0.41885416666666669</v>
      </c>
      <c r="C114" s="19" t="s">
        <v>33</v>
      </c>
      <c r="D114" s="34">
        <v>1</v>
      </c>
      <c r="E114" s="35">
        <v>205.35</v>
      </c>
      <c r="F114" s="36" t="s">
        <v>34</v>
      </c>
      <c r="G114" t="s">
        <v>35</v>
      </c>
    </row>
    <row r="115" spans="1:7">
      <c r="A115" s="33">
        <v>44888</v>
      </c>
      <c r="B115" s="22">
        <v>0.41956018518518523</v>
      </c>
      <c r="C115" s="19" t="s">
        <v>33</v>
      </c>
      <c r="D115" s="34">
        <v>123</v>
      </c>
      <c r="E115" s="35">
        <v>205.35</v>
      </c>
      <c r="F115" s="36" t="s">
        <v>34</v>
      </c>
      <c r="G115" t="s">
        <v>35</v>
      </c>
    </row>
    <row r="116" spans="1:7">
      <c r="A116" s="33">
        <v>44888</v>
      </c>
      <c r="B116" s="22">
        <v>0.41965277777777782</v>
      </c>
      <c r="C116" s="19" t="s">
        <v>33</v>
      </c>
      <c r="D116" s="34">
        <v>96</v>
      </c>
      <c r="E116" s="35">
        <v>205.3</v>
      </c>
      <c r="F116" s="36" t="s">
        <v>34</v>
      </c>
      <c r="G116" t="s">
        <v>35</v>
      </c>
    </row>
    <row r="117" spans="1:7">
      <c r="A117" s="33">
        <v>44888</v>
      </c>
      <c r="B117" s="22">
        <v>0.42021990740740744</v>
      </c>
      <c r="C117" s="19" t="s">
        <v>33</v>
      </c>
      <c r="D117" s="34">
        <v>103</v>
      </c>
      <c r="E117" s="35">
        <v>205.2</v>
      </c>
      <c r="F117" s="36" t="s">
        <v>34</v>
      </c>
      <c r="G117" t="s">
        <v>35</v>
      </c>
    </row>
    <row r="118" spans="1:7">
      <c r="A118" s="33">
        <v>44888</v>
      </c>
      <c r="B118" s="22">
        <v>0.42094907407407411</v>
      </c>
      <c r="C118" s="19" t="s">
        <v>33</v>
      </c>
      <c r="D118" s="34">
        <v>68</v>
      </c>
      <c r="E118" s="35">
        <v>205.1</v>
      </c>
      <c r="F118" s="36" t="s">
        <v>34</v>
      </c>
      <c r="G118" t="s">
        <v>35</v>
      </c>
    </row>
    <row r="119" spans="1:7">
      <c r="A119" s="33">
        <v>44888</v>
      </c>
      <c r="B119" s="22">
        <v>0.42103009259259261</v>
      </c>
      <c r="C119" s="19" t="s">
        <v>33</v>
      </c>
      <c r="D119" s="34">
        <v>62</v>
      </c>
      <c r="E119" s="35">
        <v>205.1</v>
      </c>
      <c r="F119" s="36" t="s">
        <v>34</v>
      </c>
      <c r="G119" t="s">
        <v>35</v>
      </c>
    </row>
    <row r="120" spans="1:7">
      <c r="A120" s="33">
        <v>44888</v>
      </c>
      <c r="B120" s="22">
        <v>0.42160879629629633</v>
      </c>
      <c r="C120" s="19" t="s">
        <v>33</v>
      </c>
      <c r="D120" s="34">
        <v>16</v>
      </c>
      <c r="E120" s="35">
        <v>205.05</v>
      </c>
      <c r="F120" s="36" t="s">
        <v>34</v>
      </c>
      <c r="G120" t="s">
        <v>35</v>
      </c>
    </row>
    <row r="121" spans="1:7">
      <c r="A121" s="33">
        <v>44888</v>
      </c>
      <c r="B121" s="22">
        <v>0.42160879629629633</v>
      </c>
      <c r="C121" s="19" t="s">
        <v>33</v>
      </c>
      <c r="D121" s="34">
        <v>41</v>
      </c>
      <c r="E121" s="35">
        <v>205.05</v>
      </c>
      <c r="F121" s="36" t="s">
        <v>34</v>
      </c>
      <c r="G121" t="s">
        <v>35</v>
      </c>
    </row>
    <row r="122" spans="1:7">
      <c r="A122" s="33">
        <v>44888</v>
      </c>
      <c r="B122" s="22">
        <v>0.4216435185185185</v>
      </c>
      <c r="C122" s="19" t="s">
        <v>33</v>
      </c>
      <c r="D122" s="34">
        <v>54</v>
      </c>
      <c r="E122" s="35">
        <v>205</v>
      </c>
      <c r="F122" s="36" t="s">
        <v>34</v>
      </c>
      <c r="G122" t="s">
        <v>35</v>
      </c>
    </row>
    <row r="123" spans="1:7">
      <c r="A123" s="33">
        <v>44888</v>
      </c>
      <c r="B123" s="22">
        <v>0.42314814814814816</v>
      </c>
      <c r="C123" s="19" t="s">
        <v>33</v>
      </c>
      <c r="D123" s="34">
        <v>51</v>
      </c>
      <c r="E123" s="35">
        <v>205.2</v>
      </c>
      <c r="F123" s="36" t="s">
        <v>34</v>
      </c>
      <c r="G123" t="s">
        <v>35</v>
      </c>
    </row>
    <row r="124" spans="1:7">
      <c r="A124" s="33">
        <v>44888</v>
      </c>
      <c r="B124" s="22">
        <v>0.4231712962962963</v>
      </c>
      <c r="C124" s="19" t="s">
        <v>33</v>
      </c>
      <c r="D124" s="34">
        <v>72</v>
      </c>
      <c r="E124" s="35">
        <v>205.2</v>
      </c>
      <c r="F124" s="36" t="s">
        <v>34</v>
      </c>
      <c r="G124" t="s">
        <v>35</v>
      </c>
    </row>
    <row r="125" spans="1:7">
      <c r="A125" s="33">
        <v>44888</v>
      </c>
      <c r="B125" s="22">
        <v>0.42320601851851858</v>
      </c>
      <c r="C125" s="19" t="s">
        <v>33</v>
      </c>
      <c r="D125" s="34">
        <v>82</v>
      </c>
      <c r="E125" s="35">
        <v>205.15</v>
      </c>
      <c r="F125" s="36" t="s">
        <v>34</v>
      </c>
      <c r="G125" t="s">
        <v>35</v>
      </c>
    </row>
    <row r="126" spans="1:7">
      <c r="A126" s="33">
        <v>44888</v>
      </c>
      <c r="B126" s="22">
        <v>0.42369212962962965</v>
      </c>
      <c r="C126" s="19" t="s">
        <v>33</v>
      </c>
      <c r="D126" s="34">
        <v>65</v>
      </c>
      <c r="E126" s="35">
        <v>205.15</v>
      </c>
      <c r="F126" s="36" t="s">
        <v>34</v>
      </c>
      <c r="G126" t="s">
        <v>35</v>
      </c>
    </row>
    <row r="127" spans="1:7">
      <c r="A127" s="33">
        <v>44888</v>
      </c>
      <c r="B127" s="22">
        <v>0.42509259259259258</v>
      </c>
      <c r="C127" s="19" t="s">
        <v>33</v>
      </c>
      <c r="D127" s="34">
        <v>131</v>
      </c>
      <c r="E127" s="35">
        <v>205.4</v>
      </c>
      <c r="F127" s="36" t="s">
        <v>34</v>
      </c>
      <c r="G127" t="s">
        <v>35</v>
      </c>
    </row>
    <row r="128" spans="1:7">
      <c r="A128" s="33">
        <v>44888</v>
      </c>
      <c r="B128" s="22">
        <v>0.42569444444444449</v>
      </c>
      <c r="C128" s="19" t="s">
        <v>33</v>
      </c>
      <c r="D128" s="34">
        <v>57</v>
      </c>
      <c r="E128" s="35">
        <v>205.5</v>
      </c>
      <c r="F128" s="36" t="s">
        <v>34</v>
      </c>
      <c r="G128" t="s">
        <v>35</v>
      </c>
    </row>
    <row r="129" spans="1:7">
      <c r="A129" s="33">
        <v>44888</v>
      </c>
      <c r="B129" s="22">
        <v>0.42603009259259261</v>
      </c>
      <c r="C129" s="19" t="s">
        <v>33</v>
      </c>
      <c r="D129" s="34">
        <v>24</v>
      </c>
      <c r="E129" s="35">
        <v>205.5</v>
      </c>
      <c r="F129" s="36" t="s">
        <v>34</v>
      </c>
      <c r="G129" t="s">
        <v>35</v>
      </c>
    </row>
    <row r="130" spans="1:7">
      <c r="A130" s="33">
        <v>44888</v>
      </c>
      <c r="B130" s="22">
        <v>0.42607638888888894</v>
      </c>
      <c r="C130" s="19" t="s">
        <v>33</v>
      </c>
      <c r="D130" s="34">
        <v>22</v>
      </c>
      <c r="E130" s="35">
        <v>205.5</v>
      </c>
      <c r="F130" s="36" t="s">
        <v>34</v>
      </c>
      <c r="G130" t="s">
        <v>35</v>
      </c>
    </row>
    <row r="131" spans="1:7">
      <c r="A131" s="33">
        <v>44888</v>
      </c>
      <c r="B131" s="22">
        <v>0.42607638888888894</v>
      </c>
      <c r="C131" s="19" t="s">
        <v>33</v>
      </c>
      <c r="D131" s="34">
        <v>93</v>
      </c>
      <c r="E131" s="35">
        <v>205.5</v>
      </c>
      <c r="F131" s="36" t="s">
        <v>34</v>
      </c>
      <c r="G131" t="s">
        <v>35</v>
      </c>
    </row>
    <row r="132" spans="1:7">
      <c r="A132" s="33">
        <v>44888</v>
      </c>
      <c r="B132" s="22">
        <v>0.42615740740740743</v>
      </c>
      <c r="C132" s="19" t="s">
        <v>33</v>
      </c>
      <c r="D132" s="34">
        <v>83</v>
      </c>
      <c r="E132" s="35">
        <v>205.5</v>
      </c>
      <c r="F132" s="36" t="s">
        <v>34</v>
      </c>
      <c r="G132" t="s">
        <v>35</v>
      </c>
    </row>
    <row r="133" spans="1:7">
      <c r="A133" s="33">
        <v>44888</v>
      </c>
      <c r="B133" s="22">
        <v>0.42690972222222223</v>
      </c>
      <c r="C133" s="19" t="s">
        <v>33</v>
      </c>
      <c r="D133" s="34">
        <v>34</v>
      </c>
      <c r="E133" s="35">
        <v>205.5</v>
      </c>
      <c r="F133" s="36" t="s">
        <v>34</v>
      </c>
      <c r="G133" t="s">
        <v>35</v>
      </c>
    </row>
    <row r="134" spans="1:7">
      <c r="A134" s="33">
        <v>44888</v>
      </c>
      <c r="B134" s="22">
        <v>0.42703703703703705</v>
      </c>
      <c r="C134" s="19" t="s">
        <v>33</v>
      </c>
      <c r="D134" s="34">
        <v>4</v>
      </c>
      <c r="E134" s="35">
        <v>205.5</v>
      </c>
      <c r="F134" s="36" t="s">
        <v>34</v>
      </c>
      <c r="G134" t="s">
        <v>35</v>
      </c>
    </row>
    <row r="135" spans="1:7">
      <c r="A135" s="33">
        <v>44888</v>
      </c>
      <c r="B135" s="22">
        <v>0.42704861111111114</v>
      </c>
      <c r="C135" s="19" t="s">
        <v>33</v>
      </c>
      <c r="D135" s="34">
        <v>62</v>
      </c>
      <c r="E135" s="35">
        <v>205.5</v>
      </c>
      <c r="F135" s="36" t="s">
        <v>34</v>
      </c>
      <c r="G135" t="s">
        <v>35</v>
      </c>
    </row>
    <row r="136" spans="1:7">
      <c r="A136" s="33">
        <v>44888</v>
      </c>
      <c r="B136" s="22">
        <v>0.42712962962962964</v>
      </c>
      <c r="C136" s="19" t="s">
        <v>33</v>
      </c>
      <c r="D136" s="34">
        <v>44</v>
      </c>
      <c r="E136" s="35">
        <v>205.55</v>
      </c>
      <c r="F136" s="36" t="s">
        <v>34</v>
      </c>
      <c r="G136" t="s">
        <v>35</v>
      </c>
    </row>
    <row r="137" spans="1:7">
      <c r="A137" s="33">
        <v>44888</v>
      </c>
      <c r="B137" s="22">
        <v>0.42778935185185185</v>
      </c>
      <c r="C137" s="19" t="s">
        <v>33</v>
      </c>
      <c r="D137" s="34">
        <v>77</v>
      </c>
      <c r="E137" s="35">
        <v>205.7</v>
      </c>
      <c r="F137" s="36" t="s">
        <v>34</v>
      </c>
      <c r="G137" t="s">
        <v>35</v>
      </c>
    </row>
    <row r="138" spans="1:7">
      <c r="A138" s="33">
        <v>44888</v>
      </c>
      <c r="B138" s="22">
        <v>0.42822916666666666</v>
      </c>
      <c r="C138" s="19" t="s">
        <v>33</v>
      </c>
      <c r="D138" s="34">
        <v>103</v>
      </c>
      <c r="E138" s="35">
        <v>205.65</v>
      </c>
      <c r="F138" s="36" t="s">
        <v>34</v>
      </c>
      <c r="G138" t="s">
        <v>35</v>
      </c>
    </row>
    <row r="139" spans="1:7">
      <c r="A139" s="33">
        <v>44888</v>
      </c>
      <c r="B139" s="22">
        <v>0.42899305555555556</v>
      </c>
      <c r="C139" s="19" t="s">
        <v>33</v>
      </c>
      <c r="D139" s="34">
        <v>102</v>
      </c>
      <c r="E139" s="35">
        <v>205.65</v>
      </c>
      <c r="F139" s="36" t="s">
        <v>34</v>
      </c>
      <c r="G139" t="s">
        <v>35</v>
      </c>
    </row>
    <row r="140" spans="1:7">
      <c r="A140" s="33">
        <v>44888</v>
      </c>
      <c r="B140" s="22">
        <v>0.43002314814814818</v>
      </c>
      <c r="C140" s="19" t="s">
        <v>33</v>
      </c>
      <c r="D140" s="34">
        <v>69</v>
      </c>
      <c r="E140" s="35">
        <v>205.55</v>
      </c>
      <c r="F140" s="36" t="s">
        <v>34</v>
      </c>
      <c r="G140" t="s">
        <v>35</v>
      </c>
    </row>
    <row r="141" spans="1:7">
      <c r="A141" s="33">
        <v>44888</v>
      </c>
      <c r="B141" s="22">
        <v>0.43002314814814818</v>
      </c>
      <c r="C141" s="19" t="s">
        <v>33</v>
      </c>
      <c r="D141" s="34">
        <v>102</v>
      </c>
      <c r="E141" s="35">
        <v>205.6</v>
      </c>
      <c r="F141" s="36" t="s">
        <v>34</v>
      </c>
      <c r="G141" t="s">
        <v>35</v>
      </c>
    </row>
    <row r="142" spans="1:7">
      <c r="A142" s="33">
        <v>44888</v>
      </c>
      <c r="B142" s="22">
        <v>0.43096064814814816</v>
      </c>
      <c r="C142" s="19" t="s">
        <v>33</v>
      </c>
      <c r="D142" s="34">
        <v>50</v>
      </c>
      <c r="E142" s="35">
        <v>205.55</v>
      </c>
      <c r="F142" s="36" t="s">
        <v>34</v>
      </c>
      <c r="G142" t="s">
        <v>35</v>
      </c>
    </row>
    <row r="143" spans="1:7">
      <c r="A143" s="33">
        <v>44888</v>
      </c>
      <c r="B143" s="22">
        <v>0.43096064814814816</v>
      </c>
      <c r="C143" s="19" t="s">
        <v>33</v>
      </c>
      <c r="D143" s="34">
        <v>33</v>
      </c>
      <c r="E143" s="35">
        <v>205.55</v>
      </c>
      <c r="F143" s="36" t="s">
        <v>34</v>
      </c>
      <c r="G143" t="s">
        <v>35</v>
      </c>
    </row>
    <row r="144" spans="1:7">
      <c r="A144" s="33">
        <v>44888</v>
      </c>
      <c r="B144" s="22">
        <v>0.43100694444444443</v>
      </c>
      <c r="C144" s="19" t="s">
        <v>33</v>
      </c>
      <c r="D144" s="34">
        <v>62</v>
      </c>
      <c r="E144" s="35">
        <v>205.5</v>
      </c>
      <c r="F144" s="36" t="s">
        <v>34</v>
      </c>
      <c r="G144" t="s">
        <v>35</v>
      </c>
    </row>
    <row r="145" spans="1:7">
      <c r="A145" s="33">
        <v>44888</v>
      </c>
      <c r="B145" s="22">
        <v>0.43207175925925928</v>
      </c>
      <c r="C145" s="19" t="s">
        <v>33</v>
      </c>
      <c r="D145" s="34">
        <v>97</v>
      </c>
      <c r="E145" s="35">
        <v>205.5</v>
      </c>
      <c r="F145" s="36" t="s">
        <v>34</v>
      </c>
      <c r="G145" t="s">
        <v>35</v>
      </c>
    </row>
    <row r="146" spans="1:7">
      <c r="A146" s="33">
        <v>44888</v>
      </c>
      <c r="B146" s="22">
        <v>0.43305555555555553</v>
      </c>
      <c r="C146" s="19" t="s">
        <v>33</v>
      </c>
      <c r="D146" s="34">
        <v>62</v>
      </c>
      <c r="E146" s="35">
        <v>205.65</v>
      </c>
      <c r="F146" s="36" t="s">
        <v>34</v>
      </c>
      <c r="G146" t="s">
        <v>35</v>
      </c>
    </row>
    <row r="147" spans="1:7">
      <c r="A147" s="33">
        <v>44888</v>
      </c>
      <c r="B147" s="22">
        <v>0.43305555555555553</v>
      </c>
      <c r="C147" s="19" t="s">
        <v>33</v>
      </c>
      <c r="D147" s="34">
        <v>123</v>
      </c>
      <c r="E147" s="35">
        <v>205.65</v>
      </c>
      <c r="F147" s="36" t="s">
        <v>34</v>
      </c>
      <c r="G147" t="s">
        <v>35</v>
      </c>
    </row>
    <row r="148" spans="1:7">
      <c r="A148" s="33">
        <v>44888</v>
      </c>
      <c r="B148" s="22">
        <v>0.43322916666666672</v>
      </c>
      <c r="C148" s="19" t="s">
        <v>33</v>
      </c>
      <c r="D148" s="34">
        <v>43</v>
      </c>
      <c r="E148" s="35">
        <v>205.6</v>
      </c>
      <c r="F148" s="36" t="s">
        <v>34</v>
      </c>
      <c r="G148" t="s">
        <v>35</v>
      </c>
    </row>
    <row r="149" spans="1:7">
      <c r="A149" s="33">
        <v>44888</v>
      </c>
      <c r="B149" s="22">
        <v>0.43420138888888887</v>
      </c>
      <c r="C149" s="19" t="s">
        <v>33</v>
      </c>
      <c r="D149" s="34">
        <v>90</v>
      </c>
      <c r="E149" s="35">
        <v>205.55</v>
      </c>
      <c r="F149" s="36" t="s">
        <v>34</v>
      </c>
      <c r="G149" t="s">
        <v>35</v>
      </c>
    </row>
    <row r="150" spans="1:7">
      <c r="A150" s="33">
        <v>44888</v>
      </c>
      <c r="B150" s="22">
        <v>0.43420138888888887</v>
      </c>
      <c r="C150" s="19" t="s">
        <v>33</v>
      </c>
      <c r="D150" s="34">
        <v>84</v>
      </c>
      <c r="E150" s="35">
        <v>205.55</v>
      </c>
      <c r="F150" s="36" t="s">
        <v>34</v>
      </c>
      <c r="G150" t="s">
        <v>35</v>
      </c>
    </row>
    <row r="151" spans="1:7">
      <c r="A151" s="33">
        <v>44888</v>
      </c>
      <c r="B151" s="22">
        <v>0.43494212962962964</v>
      </c>
      <c r="C151" s="19" t="s">
        <v>33</v>
      </c>
      <c r="D151" s="34">
        <v>65</v>
      </c>
      <c r="E151" s="35">
        <v>205.65</v>
      </c>
      <c r="F151" s="36" t="s">
        <v>34</v>
      </c>
      <c r="G151" t="s">
        <v>35</v>
      </c>
    </row>
    <row r="152" spans="1:7">
      <c r="A152" s="33">
        <v>44888</v>
      </c>
      <c r="B152" s="22">
        <v>0.43520833333333336</v>
      </c>
      <c r="C152" s="19" t="s">
        <v>33</v>
      </c>
      <c r="D152" s="34">
        <v>44</v>
      </c>
      <c r="E152" s="35">
        <v>205.6</v>
      </c>
      <c r="F152" s="36" t="s">
        <v>34</v>
      </c>
      <c r="G152" t="s">
        <v>35</v>
      </c>
    </row>
    <row r="153" spans="1:7">
      <c r="A153" s="33">
        <v>44888</v>
      </c>
      <c r="B153" s="22">
        <v>0.43650462962962966</v>
      </c>
      <c r="C153" s="19" t="s">
        <v>33</v>
      </c>
      <c r="D153" s="34">
        <v>46</v>
      </c>
      <c r="E153" s="35">
        <v>205.7</v>
      </c>
      <c r="F153" s="36" t="s">
        <v>34</v>
      </c>
      <c r="G153" t="s">
        <v>35</v>
      </c>
    </row>
    <row r="154" spans="1:7">
      <c r="A154" s="33">
        <v>44888</v>
      </c>
      <c r="B154" s="22">
        <v>0.43652777777777779</v>
      </c>
      <c r="C154" s="19" t="s">
        <v>33</v>
      </c>
      <c r="D154" s="34">
        <v>66</v>
      </c>
      <c r="E154" s="35">
        <v>205.65</v>
      </c>
      <c r="F154" s="36" t="s">
        <v>34</v>
      </c>
      <c r="G154" t="s">
        <v>35</v>
      </c>
    </row>
    <row r="155" spans="1:7">
      <c r="A155" s="33">
        <v>44888</v>
      </c>
      <c r="B155" s="22">
        <v>0.43652777777777779</v>
      </c>
      <c r="C155" s="19" t="s">
        <v>33</v>
      </c>
      <c r="D155" s="34">
        <v>99</v>
      </c>
      <c r="E155" s="35">
        <v>205.7</v>
      </c>
      <c r="F155" s="36" t="s">
        <v>34</v>
      </c>
      <c r="G155" t="s">
        <v>35</v>
      </c>
    </row>
    <row r="156" spans="1:7">
      <c r="A156" s="33">
        <v>44888</v>
      </c>
      <c r="B156" s="22">
        <v>0.43670138888888888</v>
      </c>
      <c r="C156" s="19" t="s">
        <v>33</v>
      </c>
      <c r="D156" s="34">
        <v>37</v>
      </c>
      <c r="E156" s="35">
        <v>205.6</v>
      </c>
      <c r="F156" s="36" t="s">
        <v>34</v>
      </c>
      <c r="G156" t="s">
        <v>35</v>
      </c>
    </row>
    <row r="157" spans="1:7">
      <c r="A157" s="33">
        <v>44888</v>
      </c>
      <c r="B157" s="22">
        <v>0.43670138888888888</v>
      </c>
      <c r="C157" s="19" t="s">
        <v>33</v>
      </c>
      <c r="D157" s="34">
        <v>95</v>
      </c>
      <c r="E157" s="35">
        <v>205.6</v>
      </c>
      <c r="F157" s="36" t="s">
        <v>34</v>
      </c>
      <c r="G157" t="s">
        <v>35</v>
      </c>
    </row>
    <row r="158" spans="1:7">
      <c r="A158" s="33">
        <v>44888</v>
      </c>
      <c r="B158" s="22">
        <v>0.43717592592592597</v>
      </c>
      <c r="C158" s="19" t="s">
        <v>33</v>
      </c>
      <c r="D158" s="34">
        <v>59</v>
      </c>
      <c r="E158" s="35">
        <v>205.6</v>
      </c>
      <c r="F158" s="36" t="s">
        <v>34</v>
      </c>
      <c r="G158" t="s">
        <v>35</v>
      </c>
    </row>
    <row r="159" spans="1:7">
      <c r="A159" s="33">
        <v>44888</v>
      </c>
      <c r="B159" s="22">
        <v>0.43717592592592597</v>
      </c>
      <c r="C159" s="19" t="s">
        <v>33</v>
      </c>
      <c r="D159" s="34">
        <v>27</v>
      </c>
      <c r="E159" s="35">
        <v>205.6</v>
      </c>
      <c r="F159" s="36" t="s">
        <v>34</v>
      </c>
      <c r="G159" t="s">
        <v>35</v>
      </c>
    </row>
    <row r="160" spans="1:7">
      <c r="A160" s="33">
        <v>44888</v>
      </c>
      <c r="B160" s="22">
        <v>0.43723379629629633</v>
      </c>
      <c r="C160" s="19" t="s">
        <v>33</v>
      </c>
      <c r="D160" s="34">
        <v>35</v>
      </c>
      <c r="E160" s="35">
        <v>205.55</v>
      </c>
      <c r="F160" s="36" t="s">
        <v>34</v>
      </c>
      <c r="G160" t="s">
        <v>35</v>
      </c>
    </row>
    <row r="161" spans="1:7">
      <c r="A161" s="33">
        <v>44888</v>
      </c>
      <c r="B161" s="22">
        <v>0.43723379629629633</v>
      </c>
      <c r="C161" s="19" t="s">
        <v>33</v>
      </c>
      <c r="D161" s="34">
        <v>105</v>
      </c>
      <c r="E161" s="35">
        <v>205.55</v>
      </c>
      <c r="F161" s="36" t="s">
        <v>34</v>
      </c>
      <c r="G161" t="s">
        <v>35</v>
      </c>
    </row>
    <row r="162" spans="1:7">
      <c r="A162" s="33">
        <v>44888</v>
      </c>
      <c r="B162" s="22">
        <v>0.43799768518518517</v>
      </c>
      <c r="C162" s="19" t="s">
        <v>33</v>
      </c>
      <c r="D162" s="34">
        <v>93</v>
      </c>
      <c r="E162" s="35">
        <v>205.3</v>
      </c>
      <c r="F162" s="36" t="s">
        <v>34</v>
      </c>
      <c r="G162" t="s">
        <v>35</v>
      </c>
    </row>
    <row r="163" spans="1:7">
      <c r="A163" s="33">
        <v>44888</v>
      </c>
      <c r="B163" s="22">
        <v>0.43817129629629636</v>
      </c>
      <c r="C163" s="19" t="s">
        <v>33</v>
      </c>
      <c r="D163" s="34">
        <v>83</v>
      </c>
      <c r="E163" s="35">
        <v>205.25</v>
      </c>
      <c r="F163" s="36" t="s">
        <v>34</v>
      </c>
      <c r="G163" t="s">
        <v>35</v>
      </c>
    </row>
    <row r="164" spans="1:7">
      <c r="A164" s="33">
        <v>44888</v>
      </c>
      <c r="B164" s="22">
        <v>0.43864583333333335</v>
      </c>
      <c r="C164" s="19" t="s">
        <v>33</v>
      </c>
      <c r="D164" s="34">
        <v>100</v>
      </c>
      <c r="E164" s="35">
        <v>205.15</v>
      </c>
      <c r="F164" s="36" t="s">
        <v>34</v>
      </c>
      <c r="G164" t="s">
        <v>35</v>
      </c>
    </row>
    <row r="165" spans="1:7">
      <c r="A165" s="33">
        <v>44888</v>
      </c>
      <c r="B165" s="22">
        <v>0.43986111111111115</v>
      </c>
      <c r="C165" s="19" t="s">
        <v>33</v>
      </c>
      <c r="D165" s="34">
        <v>97</v>
      </c>
      <c r="E165" s="35">
        <v>205.15</v>
      </c>
      <c r="F165" s="36" t="s">
        <v>34</v>
      </c>
      <c r="G165" t="s">
        <v>35</v>
      </c>
    </row>
    <row r="166" spans="1:7">
      <c r="A166" s="33">
        <v>44888</v>
      </c>
      <c r="B166" s="22">
        <v>0.43986111111111115</v>
      </c>
      <c r="C166" s="19" t="s">
        <v>33</v>
      </c>
      <c r="D166" s="34">
        <v>143</v>
      </c>
      <c r="E166" s="35">
        <v>205.2</v>
      </c>
      <c r="F166" s="36" t="s">
        <v>34</v>
      </c>
      <c r="G166" t="s">
        <v>35</v>
      </c>
    </row>
    <row r="167" spans="1:7">
      <c r="A167" s="33">
        <v>44888</v>
      </c>
      <c r="B167" s="22">
        <v>0.44026620370370373</v>
      </c>
      <c r="C167" s="19" t="s">
        <v>33</v>
      </c>
      <c r="D167" s="34">
        <v>122</v>
      </c>
      <c r="E167" s="35">
        <v>205.1</v>
      </c>
      <c r="F167" s="36" t="s">
        <v>34</v>
      </c>
      <c r="G167" t="s">
        <v>35</v>
      </c>
    </row>
    <row r="168" spans="1:7">
      <c r="A168" s="33">
        <v>44888</v>
      </c>
      <c r="B168" s="22">
        <v>0.44092592592592594</v>
      </c>
      <c r="C168" s="19" t="s">
        <v>33</v>
      </c>
      <c r="D168" s="34">
        <v>57</v>
      </c>
      <c r="E168" s="35">
        <v>205.1</v>
      </c>
      <c r="F168" s="36" t="s">
        <v>34</v>
      </c>
      <c r="G168" t="s">
        <v>35</v>
      </c>
    </row>
    <row r="169" spans="1:7">
      <c r="A169" s="33">
        <v>44888</v>
      </c>
      <c r="B169" s="22">
        <v>0.4427314814814815</v>
      </c>
      <c r="C169" s="19" t="s">
        <v>33</v>
      </c>
      <c r="D169" s="34">
        <v>97</v>
      </c>
      <c r="E169" s="35">
        <v>205.4</v>
      </c>
      <c r="F169" s="36" t="s">
        <v>34</v>
      </c>
      <c r="G169" t="s">
        <v>35</v>
      </c>
    </row>
    <row r="170" spans="1:7">
      <c r="A170" s="33">
        <v>44888</v>
      </c>
      <c r="B170" s="22">
        <v>0.4427314814814815</v>
      </c>
      <c r="C170" s="19" t="s">
        <v>33</v>
      </c>
      <c r="D170" s="34">
        <v>132</v>
      </c>
      <c r="E170" s="35">
        <v>205.4</v>
      </c>
      <c r="F170" s="36" t="s">
        <v>34</v>
      </c>
      <c r="G170" t="s">
        <v>35</v>
      </c>
    </row>
    <row r="171" spans="1:7">
      <c r="A171" s="33">
        <v>44888</v>
      </c>
      <c r="B171" s="22">
        <v>0.44282407407407409</v>
      </c>
      <c r="C171" s="19" t="s">
        <v>33</v>
      </c>
      <c r="D171" s="34">
        <v>57</v>
      </c>
      <c r="E171" s="35">
        <v>205.4</v>
      </c>
      <c r="F171" s="36" t="s">
        <v>34</v>
      </c>
      <c r="G171" t="s">
        <v>35</v>
      </c>
    </row>
    <row r="172" spans="1:7">
      <c r="A172" s="33">
        <v>44888</v>
      </c>
      <c r="B172" s="22">
        <v>0.44357638888888895</v>
      </c>
      <c r="C172" s="19" t="s">
        <v>33</v>
      </c>
      <c r="D172" s="34">
        <v>137</v>
      </c>
      <c r="E172" s="35">
        <v>205.4</v>
      </c>
      <c r="F172" s="36" t="s">
        <v>34</v>
      </c>
      <c r="G172" t="s">
        <v>35</v>
      </c>
    </row>
    <row r="173" spans="1:7">
      <c r="A173" s="33">
        <v>44888</v>
      </c>
      <c r="B173" s="22">
        <v>0.44436342592592593</v>
      </c>
      <c r="C173" s="19" t="s">
        <v>33</v>
      </c>
      <c r="D173" s="34">
        <v>157</v>
      </c>
      <c r="E173" s="35">
        <v>205.4</v>
      </c>
      <c r="F173" s="36" t="s">
        <v>34</v>
      </c>
      <c r="G173" t="s">
        <v>35</v>
      </c>
    </row>
    <row r="174" spans="1:7">
      <c r="A174" s="33">
        <v>44888</v>
      </c>
      <c r="B174" s="22">
        <v>0.44451388888888888</v>
      </c>
      <c r="C174" s="19" t="s">
        <v>33</v>
      </c>
      <c r="D174" s="34">
        <v>25</v>
      </c>
      <c r="E174" s="35">
        <v>205.35</v>
      </c>
      <c r="F174" s="36" t="s">
        <v>34</v>
      </c>
      <c r="G174" t="s">
        <v>35</v>
      </c>
    </row>
    <row r="175" spans="1:7">
      <c r="A175" s="33">
        <v>44888</v>
      </c>
      <c r="B175" s="22">
        <v>0.44516203703703705</v>
      </c>
      <c r="C175" s="19" t="s">
        <v>33</v>
      </c>
      <c r="D175" s="34">
        <v>118</v>
      </c>
      <c r="E175" s="35">
        <v>205.45</v>
      </c>
      <c r="F175" s="36" t="s">
        <v>34</v>
      </c>
      <c r="G175" t="s">
        <v>35</v>
      </c>
    </row>
    <row r="176" spans="1:7">
      <c r="A176" s="33">
        <v>44888</v>
      </c>
      <c r="B176" s="22">
        <v>0.44516203703703705</v>
      </c>
      <c r="C176" s="19" t="s">
        <v>33</v>
      </c>
      <c r="D176" s="34">
        <v>30</v>
      </c>
      <c r="E176" s="35">
        <v>205.45</v>
      </c>
      <c r="F176" s="36" t="s">
        <v>34</v>
      </c>
      <c r="G176" t="s">
        <v>35</v>
      </c>
    </row>
    <row r="177" spans="1:7">
      <c r="A177" s="33">
        <v>44888</v>
      </c>
      <c r="B177" s="22">
        <v>0.44581018518518517</v>
      </c>
      <c r="C177" s="19" t="s">
        <v>33</v>
      </c>
      <c r="D177" s="34">
        <v>33</v>
      </c>
      <c r="E177" s="35">
        <v>205.5</v>
      </c>
      <c r="F177" s="36" t="s">
        <v>34</v>
      </c>
      <c r="G177" t="s">
        <v>35</v>
      </c>
    </row>
    <row r="178" spans="1:7">
      <c r="A178" s="33">
        <v>44888</v>
      </c>
      <c r="B178" s="22">
        <v>0.44581018518518517</v>
      </c>
      <c r="C178" s="19" t="s">
        <v>33</v>
      </c>
      <c r="D178" s="34">
        <v>90</v>
      </c>
      <c r="E178" s="35">
        <v>205.5</v>
      </c>
      <c r="F178" s="36" t="s">
        <v>34</v>
      </c>
      <c r="G178" t="s">
        <v>35</v>
      </c>
    </row>
    <row r="179" spans="1:7">
      <c r="A179" s="33">
        <v>44888</v>
      </c>
      <c r="B179" s="22">
        <v>0.44594907407407408</v>
      </c>
      <c r="C179" s="19" t="s">
        <v>33</v>
      </c>
      <c r="D179" s="34">
        <v>31</v>
      </c>
      <c r="E179" s="35">
        <v>205.5</v>
      </c>
      <c r="F179" s="36" t="s">
        <v>34</v>
      </c>
      <c r="G179" t="s">
        <v>35</v>
      </c>
    </row>
    <row r="180" spans="1:7">
      <c r="A180" s="33">
        <v>44888</v>
      </c>
      <c r="B180" s="22">
        <v>0.44594907407407408</v>
      </c>
      <c r="C180" s="19" t="s">
        <v>33</v>
      </c>
      <c r="D180" s="34">
        <v>81</v>
      </c>
      <c r="E180" s="35">
        <v>205.5</v>
      </c>
      <c r="F180" s="36" t="s">
        <v>34</v>
      </c>
      <c r="G180" t="s">
        <v>35</v>
      </c>
    </row>
    <row r="181" spans="1:7">
      <c r="A181" s="33">
        <v>44888</v>
      </c>
      <c r="B181" s="22">
        <v>0.44608796296296299</v>
      </c>
      <c r="C181" s="19" t="s">
        <v>33</v>
      </c>
      <c r="D181" s="34">
        <v>104</v>
      </c>
      <c r="E181" s="35">
        <v>205.45</v>
      </c>
      <c r="F181" s="36" t="s">
        <v>34</v>
      </c>
      <c r="G181" t="s">
        <v>35</v>
      </c>
    </row>
    <row r="182" spans="1:7">
      <c r="A182" s="33">
        <v>44888</v>
      </c>
      <c r="B182" s="22">
        <v>0.44656249999999997</v>
      </c>
      <c r="C182" s="19" t="s">
        <v>33</v>
      </c>
      <c r="D182" s="34">
        <v>90</v>
      </c>
      <c r="E182" s="35">
        <v>205.4</v>
      </c>
      <c r="F182" s="36" t="s">
        <v>34</v>
      </c>
      <c r="G182" t="s">
        <v>35</v>
      </c>
    </row>
    <row r="183" spans="1:7">
      <c r="A183" s="33">
        <v>44888</v>
      </c>
      <c r="B183" s="22">
        <v>0.448275462962963</v>
      </c>
      <c r="C183" s="19" t="s">
        <v>33</v>
      </c>
      <c r="D183" s="34">
        <v>128</v>
      </c>
      <c r="E183" s="35">
        <v>205.55</v>
      </c>
      <c r="F183" s="36" t="s">
        <v>34</v>
      </c>
      <c r="G183" t="s">
        <v>35</v>
      </c>
    </row>
    <row r="184" spans="1:7">
      <c r="A184" s="33">
        <v>44888</v>
      </c>
      <c r="B184" s="22">
        <v>0.448275462962963</v>
      </c>
      <c r="C184" s="19" t="s">
        <v>33</v>
      </c>
      <c r="D184" s="34">
        <v>3</v>
      </c>
      <c r="E184" s="35">
        <v>205.55</v>
      </c>
      <c r="F184" s="36" t="s">
        <v>34</v>
      </c>
      <c r="G184" t="s">
        <v>35</v>
      </c>
    </row>
    <row r="185" spans="1:7">
      <c r="A185" s="33">
        <v>44888</v>
      </c>
      <c r="B185" s="22">
        <v>0.44844907407407408</v>
      </c>
      <c r="C185" s="19" t="s">
        <v>33</v>
      </c>
      <c r="D185" s="34">
        <v>138</v>
      </c>
      <c r="E185" s="35">
        <v>205.55</v>
      </c>
      <c r="F185" s="36" t="s">
        <v>34</v>
      </c>
      <c r="G185" t="s">
        <v>35</v>
      </c>
    </row>
    <row r="186" spans="1:7">
      <c r="A186" s="33">
        <v>44888</v>
      </c>
      <c r="B186" s="22">
        <v>0.44862268518518522</v>
      </c>
      <c r="C186" s="19" t="s">
        <v>33</v>
      </c>
      <c r="D186" s="34">
        <v>122</v>
      </c>
      <c r="E186" s="35">
        <v>205.5</v>
      </c>
      <c r="F186" s="36" t="s">
        <v>34</v>
      </c>
      <c r="G186" t="s">
        <v>35</v>
      </c>
    </row>
    <row r="187" spans="1:7">
      <c r="A187" s="33">
        <v>44888</v>
      </c>
      <c r="B187" s="22">
        <v>0.44934027777777774</v>
      </c>
      <c r="C187" s="19" t="s">
        <v>33</v>
      </c>
      <c r="D187" s="34">
        <v>73</v>
      </c>
      <c r="E187" s="35">
        <v>205.45</v>
      </c>
      <c r="F187" s="36" t="s">
        <v>34</v>
      </c>
      <c r="G187" t="s">
        <v>35</v>
      </c>
    </row>
    <row r="188" spans="1:7">
      <c r="A188" s="33">
        <v>44888</v>
      </c>
      <c r="B188" s="22">
        <v>0.44966435185185188</v>
      </c>
      <c r="C188" s="19" t="s">
        <v>33</v>
      </c>
      <c r="D188" s="34">
        <v>94</v>
      </c>
      <c r="E188" s="35">
        <v>205.5</v>
      </c>
      <c r="F188" s="36" t="s">
        <v>34</v>
      </c>
      <c r="G188" t="s">
        <v>35</v>
      </c>
    </row>
    <row r="189" spans="1:7">
      <c r="A189" s="33">
        <v>44888</v>
      </c>
      <c r="B189" s="22">
        <v>0.44974537037037038</v>
      </c>
      <c r="C189" s="19" t="s">
        <v>33</v>
      </c>
      <c r="D189" s="34">
        <v>61</v>
      </c>
      <c r="E189" s="35">
        <v>205.5</v>
      </c>
      <c r="F189" s="36" t="s">
        <v>34</v>
      </c>
      <c r="G189" t="s">
        <v>35</v>
      </c>
    </row>
    <row r="190" spans="1:7">
      <c r="A190" s="33">
        <v>44888</v>
      </c>
      <c r="B190" s="22">
        <v>0.45040509259259259</v>
      </c>
      <c r="C190" s="19" t="s">
        <v>33</v>
      </c>
      <c r="D190" s="34">
        <v>1</v>
      </c>
      <c r="E190" s="35">
        <v>205.55</v>
      </c>
      <c r="F190" s="36" t="s">
        <v>34</v>
      </c>
      <c r="G190" t="s">
        <v>35</v>
      </c>
    </row>
    <row r="191" spans="1:7">
      <c r="A191" s="33">
        <v>44888</v>
      </c>
      <c r="B191" s="22">
        <v>0.45040509259259259</v>
      </c>
      <c r="C191" s="19" t="s">
        <v>33</v>
      </c>
      <c r="D191" s="34">
        <v>29</v>
      </c>
      <c r="E191" s="35">
        <v>205.55</v>
      </c>
      <c r="F191" s="36" t="s">
        <v>34</v>
      </c>
      <c r="G191" t="s">
        <v>35</v>
      </c>
    </row>
    <row r="192" spans="1:7">
      <c r="A192" s="33">
        <v>44888</v>
      </c>
      <c r="B192" s="22">
        <v>0.45071759259259259</v>
      </c>
      <c r="C192" s="19" t="s">
        <v>33</v>
      </c>
      <c r="D192" s="34">
        <v>110</v>
      </c>
      <c r="E192" s="35">
        <v>205.55</v>
      </c>
      <c r="F192" s="36" t="s">
        <v>34</v>
      </c>
      <c r="G192" t="s">
        <v>35</v>
      </c>
    </row>
    <row r="193" spans="1:7">
      <c r="A193" s="33">
        <v>44888</v>
      </c>
      <c r="B193" s="22">
        <v>0.45083333333333336</v>
      </c>
      <c r="C193" s="19" t="s">
        <v>33</v>
      </c>
      <c r="D193" s="34">
        <v>60</v>
      </c>
      <c r="E193" s="35">
        <v>205.55</v>
      </c>
      <c r="F193" s="36" t="s">
        <v>34</v>
      </c>
      <c r="G193" t="s">
        <v>35</v>
      </c>
    </row>
    <row r="194" spans="1:7">
      <c r="A194" s="33">
        <v>44888</v>
      </c>
      <c r="B194" s="22">
        <v>0.45156250000000003</v>
      </c>
      <c r="C194" s="19" t="s">
        <v>33</v>
      </c>
      <c r="D194" s="34">
        <v>55</v>
      </c>
      <c r="E194" s="35">
        <v>205.55</v>
      </c>
      <c r="F194" s="36" t="s">
        <v>34</v>
      </c>
      <c r="G194" t="s">
        <v>35</v>
      </c>
    </row>
    <row r="195" spans="1:7">
      <c r="A195" s="33">
        <v>44888</v>
      </c>
      <c r="B195" s="22">
        <v>0.45156250000000003</v>
      </c>
      <c r="C195" s="19" t="s">
        <v>33</v>
      </c>
      <c r="D195" s="34">
        <v>5</v>
      </c>
      <c r="E195" s="35">
        <v>205.55</v>
      </c>
      <c r="F195" s="36" t="s">
        <v>34</v>
      </c>
      <c r="G195" t="s">
        <v>35</v>
      </c>
    </row>
    <row r="196" spans="1:7">
      <c r="A196" s="33">
        <v>44888</v>
      </c>
      <c r="B196" s="22">
        <v>0.45156250000000003</v>
      </c>
      <c r="C196" s="19" t="s">
        <v>33</v>
      </c>
      <c r="D196" s="34">
        <v>30</v>
      </c>
      <c r="E196" s="35">
        <v>205.55</v>
      </c>
      <c r="F196" s="36" t="s">
        <v>34</v>
      </c>
      <c r="G196" t="s">
        <v>35</v>
      </c>
    </row>
    <row r="197" spans="1:7">
      <c r="A197" s="33">
        <v>44888</v>
      </c>
      <c r="B197" s="22">
        <v>0.45181712962962961</v>
      </c>
      <c r="C197" s="19" t="s">
        <v>33</v>
      </c>
      <c r="D197" s="34">
        <v>66</v>
      </c>
      <c r="E197" s="35">
        <v>205.55</v>
      </c>
      <c r="F197" s="36" t="s">
        <v>34</v>
      </c>
      <c r="G197" t="s">
        <v>35</v>
      </c>
    </row>
    <row r="198" spans="1:7">
      <c r="A198" s="33">
        <v>44888</v>
      </c>
      <c r="B198" s="22">
        <v>0.45216435185185189</v>
      </c>
      <c r="C198" s="19" t="s">
        <v>33</v>
      </c>
      <c r="D198" s="34">
        <v>97</v>
      </c>
      <c r="E198" s="35">
        <v>205.55</v>
      </c>
      <c r="F198" s="36" t="s">
        <v>34</v>
      </c>
      <c r="G198" t="s">
        <v>35</v>
      </c>
    </row>
    <row r="199" spans="1:7">
      <c r="A199" s="33">
        <v>44888</v>
      </c>
      <c r="B199" s="22">
        <v>0.45340277777777777</v>
      </c>
      <c r="C199" s="19" t="s">
        <v>33</v>
      </c>
      <c r="D199" s="34">
        <v>56</v>
      </c>
      <c r="E199" s="35">
        <v>205.55</v>
      </c>
      <c r="F199" s="36" t="s">
        <v>34</v>
      </c>
      <c r="G199" t="s">
        <v>35</v>
      </c>
    </row>
    <row r="200" spans="1:7">
      <c r="A200" s="33">
        <v>44888</v>
      </c>
      <c r="B200" s="22">
        <v>0.45340277777777777</v>
      </c>
      <c r="C200" s="19" t="s">
        <v>33</v>
      </c>
      <c r="D200" s="34">
        <v>77</v>
      </c>
      <c r="E200" s="35">
        <v>205.55</v>
      </c>
      <c r="F200" s="36" t="s">
        <v>34</v>
      </c>
      <c r="G200" t="s">
        <v>35</v>
      </c>
    </row>
    <row r="201" spans="1:7">
      <c r="A201" s="33">
        <v>44888</v>
      </c>
      <c r="B201" s="22">
        <v>0.4538194444444445</v>
      </c>
      <c r="C201" s="19" t="s">
        <v>33</v>
      </c>
      <c r="D201" s="34">
        <v>111</v>
      </c>
      <c r="E201" s="35">
        <v>205.55</v>
      </c>
      <c r="F201" s="36" t="s">
        <v>34</v>
      </c>
      <c r="G201" t="s">
        <v>35</v>
      </c>
    </row>
    <row r="202" spans="1:7">
      <c r="A202" s="33">
        <v>44888</v>
      </c>
      <c r="B202" s="22">
        <v>0.45394675925925931</v>
      </c>
      <c r="C202" s="19" t="s">
        <v>33</v>
      </c>
      <c r="D202" s="34">
        <v>76</v>
      </c>
      <c r="E202" s="35">
        <v>205.5</v>
      </c>
      <c r="F202" s="36" t="s">
        <v>34</v>
      </c>
      <c r="G202" t="s">
        <v>35</v>
      </c>
    </row>
    <row r="203" spans="1:7">
      <c r="A203" s="33">
        <v>44888</v>
      </c>
      <c r="B203" s="22">
        <v>0.45456018518518521</v>
      </c>
      <c r="C203" s="19" t="s">
        <v>33</v>
      </c>
      <c r="D203" s="34">
        <v>100</v>
      </c>
      <c r="E203" s="35">
        <v>205.55</v>
      </c>
      <c r="F203" s="36" t="s">
        <v>34</v>
      </c>
      <c r="G203" t="s">
        <v>35</v>
      </c>
    </row>
    <row r="204" spans="1:7">
      <c r="A204" s="33">
        <v>44888</v>
      </c>
      <c r="B204" s="22">
        <v>0.45494212962962965</v>
      </c>
      <c r="C204" s="19" t="s">
        <v>33</v>
      </c>
      <c r="D204" s="34">
        <v>107</v>
      </c>
      <c r="E204" s="35">
        <v>205.5</v>
      </c>
      <c r="F204" s="36" t="s">
        <v>34</v>
      </c>
      <c r="G204" t="s">
        <v>35</v>
      </c>
    </row>
    <row r="205" spans="1:7">
      <c r="A205" s="33">
        <v>44888</v>
      </c>
      <c r="B205" s="22">
        <v>0.45603009259259258</v>
      </c>
      <c r="C205" s="19" t="s">
        <v>33</v>
      </c>
      <c r="D205" s="34">
        <v>16</v>
      </c>
      <c r="E205" s="35">
        <v>205.55</v>
      </c>
      <c r="F205" s="36" t="s">
        <v>34</v>
      </c>
      <c r="G205" t="s">
        <v>35</v>
      </c>
    </row>
    <row r="206" spans="1:7">
      <c r="A206" s="33">
        <v>44888</v>
      </c>
      <c r="B206" s="22">
        <v>0.45604166666666668</v>
      </c>
      <c r="C206" s="19" t="s">
        <v>33</v>
      </c>
      <c r="D206" s="34">
        <v>39</v>
      </c>
      <c r="E206" s="35">
        <v>205.55</v>
      </c>
      <c r="F206" s="36" t="s">
        <v>34</v>
      </c>
      <c r="G206" t="s">
        <v>35</v>
      </c>
    </row>
    <row r="207" spans="1:7">
      <c r="A207" s="33">
        <v>44888</v>
      </c>
      <c r="B207" s="22">
        <v>0.45646990740740739</v>
      </c>
      <c r="C207" s="19" t="s">
        <v>33</v>
      </c>
      <c r="D207" s="34">
        <v>139</v>
      </c>
      <c r="E207" s="35">
        <v>205.55</v>
      </c>
      <c r="F207" s="36" t="s">
        <v>34</v>
      </c>
      <c r="G207" t="s">
        <v>35</v>
      </c>
    </row>
    <row r="208" spans="1:7">
      <c r="A208" s="33">
        <v>44888</v>
      </c>
      <c r="B208" s="22">
        <v>0.45646990740740739</v>
      </c>
      <c r="C208" s="19" t="s">
        <v>33</v>
      </c>
      <c r="D208" s="34">
        <v>93</v>
      </c>
      <c r="E208" s="35">
        <v>205.55</v>
      </c>
      <c r="F208" s="36" t="s">
        <v>34</v>
      </c>
      <c r="G208" t="s">
        <v>35</v>
      </c>
    </row>
    <row r="209" spans="1:7">
      <c r="A209" s="33">
        <v>44888</v>
      </c>
      <c r="B209" s="22">
        <v>0.45773148148148146</v>
      </c>
      <c r="C209" s="19" t="s">
        <v>33</v>
      </c>
      <c r="D209" s="34">
        <v>135</v>
      </c>
      <c r="E209" s="35">
        <v>205.4</v>
      </c>
      <c r="F209" s="36" t="s">
        <v>34</v>
      </c>
      <c r="G209" t="s">
        <v>35</v>
      </c>
    </row>
    <row r="210" spans="1:7">
      <c r="A210" s="33">
        <v>44888</v>
      </c>
      <c r="B210" s="22">
        <v>0.45775462962962965</v>
      </c>
      <c r="C210" s="19" t="s">
        <v>33</v>
      </c>
      <c r="D210" s="34">
        <v>100</v>
      </c>
      <c r="E210" s="35">
        <v>205.4</v>
      </c>
      <c r="F210" s="36" t="s">
        <v>34</v>
      </c>
      <c r="G210" t="s">
        <v>35</v>
      </c>
    </row>
    <row r="211" spans="1:7">
      <c r="A211" s="33">
        <v>44888</v>
      </c>
      <c r="B211" s="22">
        <v>0.45833333333333337</v>
      </c>
      <c r="C211" s="19" t="s">
        <v>33</v>
      </c>
      <c r="D211" s="34">
        <v>57</v>
      </c>
      <c r="E211" s="35">
        <v>205.35</v>
      </c>
      <c r="F211" s="36" t="s">
        <v>34</v>
      </c>
      <c r="G211" t="s">
        <v>35</v>
      </c>
    </row>
    <row r="212" spans="1:7">
      <c r="A212" s="33">
        <v>44888</v>
      </c>
      <c r="B212" s="22">
        <v>0.45847222222222228</v>
      </c>
      <c r="C212" s="19" t="s">
        <v>33</v>
      </c>
      <c r="D212" s="34">
        <v>62</v>
      </c>
      <c r="E212" s="35">
        <v>205.25</v>
      </c>
      <c r="F212" s="36" t="s">
        <v>34</v>
      </c>
      <c r="G212" t="s">
        <v>35</v>
      </c>
    </row>
    <row r="213" spans="1:7">
      <c r="A213" s="33">
        <v>44888</v>
      </c>
      <c r="B213" s="22">
        <v>0.45931712962962962</v>
      </c>
      <c r="C213" s="19" t="s">
        <v>33</v>
      </c>
      <c r="D213" s="34">
        <v>114</v>
      </c>
      <c r="E213" s="35">
        <v>205.4</v>
      </c>
      <c r="F213" s="36" t="s">
        <v>34</v>
      </c>
      <c r="G213" t="s">
        <v>35</v>
      </c>
    </row>
    <row r="214" spans="1:7">
      <c r="A214" s="33">
        <v>44888</v>
      </c>
      <c r="B214" s="22">
        <v>0.45975694444444443</v>
      </c>
      <c r="C214" s="19" t="s">
        <v>33</v>
      </c>
      <c r="D214" s="34">
        <v>10</v>
      </c>
      <c r="E214" s="35">
        <v>205.45</v>
      </c>
      <c r="F214" s="36" t="s">
        <v>34</v>
      </c>
      <c r="G214" t="s">
        <v>35</v>
      </c>
    </row>
    <row r="215" spans="1:7">
      <c r="A215" s="33">
        <v>44888</v>
      </c>
      <c r="B215" s="22">
        <v>0.45981481481481484</v>
      </c>
      <c r="C215" s="19" t="s">
        <v>33</v>
      </c>
      <c r="D215" s="34">
        <v>50</v>
      </c>
      <c r="E215" s="35">
        <v>205.45</v>
      </c>
      <c r="F215" s="36" t="s">
        <v>34</v>
      </c>
      <c r="G215" t="s">
        <v>35</v>
      </c>
    </row>
    <row r="216" spans="1:7">
      <c r="A216" s="33">
        <v>44888</v>
      </c>
      <c r="B216" s="22">
        <v>0.46072916666666663</v>
      </c>
      <c r="C216" s="19" t="s">
        <v>33</v>
      </c>
      <c r="D216" s="34">
        <v>114</v>
      </c>
      <c r="E216" s="35">
        <v>205.5</v>
      </c>
      <c r="F216" s="36" t="s">
        <v>34</v>
      </c>
      <c r="G216" t="s">
        <v>35</v>
      </c>
    </row>
    <row r="217" spans="1:7">
      <c r="A217" s="33">
        <v>44888</v>
      </c>
      <c r="B217" s="22">
        <v>0.46072916666666663</v>
      </c>
      <c r="C217" s="19" t="s">
        <v>33</v>
      </c>
      <c r="D217" s="34">
        <v>167</v>
      </c>
      <c r="E217" s="35">
        <v>205.55</v>
      </c>
      <c r="F217" s="36" t="s">
        <v>34</v>
      </c>
      <c r="G217" t="s">
        <v>35</v>
      </c>
    </row>
    <row r="218" spans="1:7">
      <c r="A218" s="33">
        <v>44888</v>
      </c>
      <c r="B218" s="22">
        <v>0.46187500000000004</v>
      </c>
      <c r="C218" s="19" t="s">
        <v>33</v>
      </c>
      <c r="D218" s="34">
        <v>10</v>
      </c>
      <c r="E218" s="35">
        <v>205.55</v>
      </c>
      <c r="F218" s="36" t="s">
        <v>34</v>
      </c>
      <c r="G218" t="s">
        <v>35</v>
      </c>
    </row>
    <row r="219" spans="1:7">
      <c r="A219" s="33">
        <v>44888</v>
      </c>
      <c r="B219" s="22">
        <v>0.46210648148148148</v>
      </c>
      <c r="C219" s="19" t="s">
        <v>33</v>
      </c>
      <c r="D219" s="34">
        <v>126</v>
      </c>
      <c r="E219" s="35">
        <v>205.6</v>
      </c>
      <c r="F219" s="36" t="s">
        <v>34</v>
      </c>
      <c r="G219" t="s">
        <v>35</v>
      </c>
    </row>
    <row r="220" spans="1:7">
      <c r="A220" s="33">
        <v>44888</v>
      </c>
      <c r="B220" s="22">
        <v>0.46250000000000002</v>
      </c>
      <c r="C220" s="19" t="s">
        <v>33</v>
      </c>
      <c r="D220" s="34">
        <v>133</v>
      </c>
      <c r="E220" s="35">
        <v>205.6</v>
      </c>
      <c r="F220" s="36" t="s">
        <v>34</v>
      </c>
      <c r="G220" t="s">
        <v>35</v>
      </c>
    </row>
    <row r="221" spans="1:7">
      <c r="A221" s="33">
        <v>44888</v>
      </c>
      <c r="B221" s="22">
        <v>0.46250000000000002</v>
      </c>
      <c r="C221" s="19" t="s">
        <v>33</v>
      </c>
      <c r="D221" s="34">
        <v>133</v>
      </c>
      <c r="E221" s="35">
        <v>205.6</v>
      </c>
      <c r="F221" s="36" t="s">
        <v>34</v>
      </c>
      <c r="G221" t="s">
        <v>35</v>
      </c>
    </row>
    <row r="222" spans="1:7">
      <c r="A222" s="33">
        <v>44888</v>
      </c>
      <c r="B222" s="22">
        <v>0.46364583333333331</v>
      </c>
      <c r="C222" s="19" t="s">
        <v>33</v>
      </c>
      <c r="D222" s="34">
        <v>116</v>
      </c>
      <c r="E222" s="35">
        <v>205.7</v>
      </c>
      <c r="F222" s="36" t="s">
        <v>34</v>
      </c>
      <c r="G222" t="s">
        <v>35</v>
      </c>
    </row>
    <row r="223" spans="1:7">
      <c r="A223" s="33">
        <v>44888</v>
      </c>
      <c r="B223" s="22">
        <v>0.46460648148148154</v>
      </c>
      <c r="C223" s="19" t="s">
        <v>33</v>
      </c>
      <c r="D223" s="34">
        <v>163</v>
      </c>
      <c r="E223" s="35">
        <v>205.75</v>
      </c>
      <c r="F223" s="36" t="s">
        <v>34</v>
      </c>
      <c r="G223" t="s">
        <v>35</v>
      </c>
    </row>
    <row r="224" spans="1:7">
      <c r="A224" s="33">
        <v>44888</v>
      </c>
      <c r="B224" s="22">
        <v>0.46538194444444447</v>
      </c>
      <c r="C224" s="19" t="s">
        <v>33</v>
      </c>
      <c r="D224" s="34">
        <v>93</v>
      </c>
      <c r="E224" s="35">
        <v>205.7</v>
      </c>
      <c r="F224" s="36" t="s">
        <v>34</v>
      </c>
      <c r="G224" t="s">
        <v>35</v>
      </c>
    </row>
    <row r="225" spans="1:7">
      <c r="A225" s="33">
        <v>44888</v>
      </c>
      <c r="B225" s="22">
        <v>0.46538194444444447</v>
      </c>
      <c r="C225" s="19" t="s">
        <v>33</v>
      </c>
      <c r="D225" s="34">
        <v>159</v>
      </c>
      <c r="E225" s="35">
        <v>205.7</v>
      </c>
      <c r="F225" s="36" t="s">
        <v>34</v>
      </c>
      <c r="G225" t="s">
        <v>35</v>
      </c>
    </row>
    <row r="226" spans="1:7">
      <c r="A226" s="33">
        <v>44888</v>
      </c>
      <c r="B226" s="22">
        <v>0.46545138888888887</v>
      </c>
      <c r="C226" s="19" t="s">
        <v>33</v>
      </c>
      <c r="D226" s="34">
        <v>63</v>
      </c>
      <c r="E226" s="35">
        <v>205.65</v>
      </c>
      <c r="F226" s="36" t="s">
        <v>34</v>
      </c>
      <c r="G226" t="s">
        <v>35</v>
      </c>
    </row>
    <row r="227" spans="1:7">
      <c r="A227" s="33">
        <v>44888</v>
      </c>
      <c r="B227" s="22">
        <v>0.46611111111111114</v>
      </c>
      <c r="C227" s="19" t="s">
        <v>33</v>
      </c>
      <c r="D227" s="34">
        <v>58</v>
      </c>
      <c r="E227" s="35">
        <v>205.6</v>
      </c>
      <c r="F227" s="36" t="s">
        <v>34</v>
      </c>
      <c r="G227" t="s">
        <v>35</v>
      </c>
    </row>
    <row r="228" spans="1:7">
      <c r="A228" s="33">
        <v>44888</v>
      </c>
      <c r="B228" s="22">
        <v>0.46626157407407409</v>
      </c>
      <c r="C228" s="19" t="s">
        <v>33</v>
      </c>
      <c r="D228" s="34">
        <v>6</v>
      </c>
      <c r="E228" s="35">
        <v>205.55</v>
      </c>
      <c r="F228" s="36" t="s">
        <v>34</v>
      </c>
      <c r="G228" t="s">
        <v>35</v>
      </c>
    </row>
    <row r="229" spans="1:7">
      <c r="A229" s="33">
        <v>44888</v>
      </c>
      <c r="B229" s="22">
        <v>0.46717592592592594</v>
      </c>
      <c r="C229" s="19" t="s">
        <v>33</v>
      </c>
      <c r="D229" s="34">
        <v>120</v>
      </c>
      <c r="E229" s="35">
        <v>205.6</v>
      </c>
      <c r="F229" s="36" t="s">
        <v>34</v>
      </c>
      <c r="G229" t="s">
        <v>35</v>
      </c>
    </row>
    <row r="230" spans="1:7">
      <c r="A230" s="33">
        <v>44888</v>
      </c>
      <c r="B230" s="22">
        <v>0.46723379629629636</v>
      </c>
      <c r="C230" s="19" t="s">
        <v>33</v>
      </c>
      <c r="D230" s="34">
        <v>88</v>
      </c>
      <c r="E230" s="35">
        <v>205.55</v>
      </c>
      <c r="F230" s="36" t="s">
        <v>34</v>
      </c>
      <c r="G230" t="s">
        <v>35</v>
      </c>
    </row>
    <row r="231" spans="1:7">
      <c r="A231" s="33">
        <v>44888</v>
      </c>
      <c r="B231" s="22">
        <v>0.46783564814814815</v>
      </c>
      <c r="C231" s="19" t="s">
        <v>33</v>
      </c>
      <c r="D231" s="34">
        <v>49</v>
      </c>
      <c r="E231" s="35">
        <v>205.6</v>
      </c>
      <c r="F231" s="36" t="s">
        <v>34</v>
      </c>
      <c r="G231" t="s">
        <v>35</v>
      </c>
    </row>
    <row r="232" spans="1:7">
      <c r="A232" s="33">
        <v>44888</v>
      </c>
      <c r="B232" s="22">
        <v>0.46783564814814815</v>
      </c>
      <c r="C232" s="19" t="s">
        <v>33</v>
      </c>
      <c r="D232" s="34">
        <v>50</v>
      </c>
      <c r="E232" s="35">
        <v>205.6</v>
      </c>
      <c r="F232" s="36" t="s">
        <v>34</v>
      </c>
      <c r="G232" t="s">
        <v>35</v>
      </c>
    </row>
    <row r="233" spans="1:7">
      <c r="A233" s="33">
        <v>44888</v>
      </c>
      <c r="B233" s="22">
        <v>0.46805555555555556</v>
      </c>
      <c r="C233" s="19" t="s">
        <v>33</v>
      </c>
      <c r="D233" s="34">
        <v>105</v>
      </c>
      <c r="E233" s="35">
        <v>205.55</v>
      </c>
      <c r="F233" s="36" t="s">
        <v>34</v>
      </c>
      <c r="G233" t="s">
        <v>35</v>
      </c>
    </row>
    <row r="234" spans="1:7">
      <c r="A234" s="33">
        <v>44888</v>
      </c>
      <c r="B234" s="22">
        <v>0.46877314814814819</v>
      </c>
      <c r="C234" s="19" t="s">
        <v>33</v>
      </c>
      <c r="D234" s="34">
        <v>67</v>
      </c>
      <c r="E234" s="35">
        <v>205.65</v>
      </c>
      <c r="F234" s="36" t="s">
        <v>34</v>
      </c>
      <c r="G234" t="s">
        <v>35</v>
      </c>
    </row>
    <row r="235" spans="1:7">
      <c r="A235" s="33">
        <v>44888</v>
      </c>
      <c r="B235" s="22">
        <v>0.46912037037037035</v>
      </c>
      <c r="C235" s="19" t="s">
        <v>33</v>
      </c>
      <c r="D235" s="34">
        <v>35</v>
      </c>
      <c r="E235" s="35">
        <v>205.65</v>
      </c>
      <c r="F235" s="36" t="s">
        <v>34</v>
      </c>
      <c r="G235" t="s">
        <v>35</v>
      </c>
    </row>
    <row r="236" spans="1:7">
      <c r="A236" s="33">
        <v>44888</v>
      </c>
      <c r="B236" s="22">
        <v>0.46912037037037035</v>
      </c>
      <c r="C236" s="19" t="s">
        <v>33</v>
      </c>
      <c r="D236" s="34">
        <v>49</v>
      </c>
      <c r="E236" s="35">
        <v>205.65</v>
      </c>
      <c r="F236" s="36" t="s">
        <v>34</v>
      </c>
      <c r="G236" t="s">
        <v>35</v>
      </c>
    </row>
    <row r="237" spans="1:7">
      <c r="A237" s="33">
        <v>44888</v>
      </c>
      <c r="B237" s="22">
        <v>0.46994212962962967</v>
      </c>
      <c r="C237" s="19" t="s">
        <v>33</v>
      </c>
      <c r="D237" s="34">
        <v>102</v>
      </c>
      <c r="E237" s="35">
        <v>205.6</v>
      </c>
      <c r="F237" s="36" t="s">
        <v>34</v>
      </c>
      <c r="G237" t="s">
        <v>35</v>
      </c>
    </row>
    <row r="238" spans="1:7">
      <c r="A238" s="33">
        <v>44888</v>
      </c>
      <c r="B238" s="22">
        <v>0.47002314814814816</v>
      </c>
      <c r="C238" s="19" t="s">
        <v>33</v>
      </c>
      <c r="D238" s="34">
        <v>122</v>
      </c>
      <c r="E238" s="35">
        <v>205.6</v>
      </c>
      <c r="F238" s="36" t="s">
        <v>34</v>
      </c>
      <c r="G238" t="s">
        <v>35</v>
      </c>
    </row>
    <row r="239" spans="1:7">
      <c r="A239" s="33">
        <v>44888</v>
      </c>
      <c r="B239" s="22">
        <v>0.47127314814814819</v>
      </c>
      <c r="C239" s="19" t="s">
        <v>33</v>
      </c>
      <c r="D239" s="34">
        <v>98</v>
      </c>
      <c r="E239" s="35">
        <v>205.5</v>
      </c>
      <c r="F239" s="36" t="s">
        <v>34</v>
      </c>
      <c r="G239" t="s">
        <v>35</v>
      </c>
    </row>
    <row r="240" spans="1:7">
      <c r="A240" s="33">
        <v>44888</v>
      </c>
      <c r="B240" s="22">
        <v>0.47128472222222223</v>
      </c>
      <c r="C240" s="19" t="s">
        <v>33</v>
      </c>
      <c r="D240" s="34">
        <v>95</v>
      </c>
      <c r="E240" s="35">
        <v>205.45</v>
      </c>
      <c r="F240" s="36" t="s">
        <v>34</v>
      </c>
      <c r="G240" t="s">
        <v>35</v>
      </c>
    </row>
    <row r="241" spans="1:7">
      <c r="A241" s="33">
        <v>44888</v>
      </c>
      <c r="B241" s="22">
        <v>0.47128472222222223</v>
      </c>
      <c r="C241" s="19" t="s">
        <v>33</v>
      </c>
      <c r="D241" s="34">
        <v>3</v>
      </c>
      <c r="E241" s="35">
        <v>205.45</v>
      </c>
      <c r="F241" s="36" t="s">
        <v>34</v>
      </c>
      <c r="G241" t="s">
        <v>35</v>
      </c>
    </row>
    <row r="242" spans="1:7">
      <c r="A242" s="33">
        <v>44888</v>
      </c>
      <c r="B242" s="22">
        <v>0.47134259259259265</v>
      </c>
      <c r="C242" s="19" t="s">
        <v>33</v>
      </c>
      <c r="D242" s="34">
        <v>60</v>
      </c>
      <c r="E242" s="35">
        <v>205.4</v>
      </c>
      <c r="F242" s="36" t="s">
        <v>34</v>
      </c>
      <c r="G242" t="s">
        <v>35</v>
      </c>
    </row>
    <row r="243" spans="1:7">
      <c r="A243" s="33">
        <v>44888</v>
      </c>
      <c r="B243" s="22">
        <v>0.47241898148148154</v>
      </c>
      <c r="C243" s="19" t="s">
        <v>33</v>
      </c>
      <c r="D243" s="34">
        <v>48</v>
      </c>
      <c r="E243" s="35">
        <v>205.45</v>
      </c>
      <c r="F243" s="36" t="s">
        <v>34</v>
      </c>
      <c r="G243" t="s">
        <v>35</v>
      </c>
    </row>
    <row r="244" spans="1:7">
      <c r="A244" s="33">
        <v>44888</v>
      </c>
      <c r="B244" s="22">
        <v>0.47241898148148154</v>
      </c>
      <c r="C244" s="19" t="s">
        <v>33</v>
      </c>
      <c r="D244" s="34">
        <v>76</v>
      </c>
      <c r="E244" s="35">
        <v>205.45</v>
      </c>
      <c r="F244" s="36" t="s">
        <v>34</v>
      </c>
      <c r="G244" t="s">
        <v>35</v>
      </c>
    </row>
    <row r="245" spans="1:7">
      <c r="A245" s="33">
        <v>44888</v>
      </c>
      <c r="B245" s="22">
        <v>0.47245370370370371</v>
      </c>
      <c r="C245" s="19" t="s">
        <v>33</v>
      </c>
      <c r="D245" s="34">
        <v>86</v>
      </c>
      <c r="E245" s="35">
        <v>205.4</v>
      </c>
      <c r="F245" s="36" t="s">
        <v>34</v>
      </c>
      <c r="G245" t="s">
        <v>35</v>
      </c>
    </row>
    <row r="246" spans="1:7">
      <c r="A246" s="33">
        <v>44888</v>
      </c>
      <c r="B246" s="22">
        <v>0.47318287037037038</v>
      </c>
      <c r="C246" s="19" t="s">
        <v>33</v>
      </c>
      <c r="D246" s="34">
        <v>117</v>
      </c>
      <c r="E246" s="35">
        <v>205.3</v>
      </c>
      <c r="F246" s="36" t="s">
        <v>34</v>
      </c>
      <c r="G246" t="s">
        <v>35</v>
      </c>
    </row>
    <row r="247" spans="1:7">
      <c r="A247" s="33">
        <v>44888</v>
      </c>
      <c r="B247" s="22">
        <v>0.47450231481481481</v>
      </c>
      <c r="C247" s="19" t="s">
        <v>33</v>
      </c>
      <c r="D247" s="34">
        <v>54</v>
      </c>
      <c r="E247" s="35">
        <v>205.2</v>
      </c>
      <c r="F247" s="36" t="s">
        <v>34</v>
      </c>
      <c r="G247" t="s">
        <v>35</v>
      </c>
    </row>
    <row r="248" spans="1:7">
      <c r="A248" s="33">
        <v>44888</v>
      </c>
      <c r="B248" s="22">
        <v>0.47450231481481481</v>
      </c>
      <c r="C248" s="19" t="s">
        <v>33</v>
      </c>
      <c r="D248" s="34">
        <v>66</v>
      </c>
      <c r="E248" s="35">
        <v>205.2</v>
      </c>
      <c r="F248" s="36" t="s">
        <v>34</v>
      </c>
      <c r="G248" t="s">
        <v>35</v>
      </c>
    </row>
    <row r="249" spans="1:7">
      <c r="A249" s="33">
        <v>44888</v>
      </c>
      <c r="B249" s="22">
        <v>0.47517361111111112</v>
      </c>
      <c r="C249" s="19" t="s">
        <v>33</v>
      </c>
      <c r="D249" s="34">
        <v>110</v>
      </c>
      <c r="E249" s="35">
        <v>205.25</v>
      </c>
      <c r="F249" s="36" t="s">
        <v>34</v>
      </c>
      <c r="G249" t="s">
        <v>35</v>
      </c>
    </row>
    <row r="250" spans="1:7">
      <c r="A250" s="33">
        <v>44888</v>
      </c>
      <c r="B250" s="22">
        <v>0.4751967592592593</v>
      </c>
      <c r="C250" s="19" t="s">
        <v>33</v>
      </c>
      <c r="D250" s="34">
        <v>88</v>
      </c>
      <c r="E250" s="35">
        <v>205.2</v>
      </c>
      <c r="F250" s="36" t="s">
        <v>34</v>
      </c>
      <c r="G250" t="s">
        <v>35</v>
      </c>
    </row>
    <row r="251" spans="1:7">
      <c r="A251" s="33">
        <v>44888</v>
      </c>
      <c r="B251" s="22">
        <v>0.47539351851851852</v>
      </c>
      <c r="C251" s="19" t="s">
        <v>33</v>
      </c>
      <c r="D251" s="34">
        <v>88</v>
      </c>
      <c r="E251" s="35">
        <v>205.15</v>
      </c>
      <c r="F251" s="36" t="s">
        <v>34</v>
      </c>
      <c r="G251" t="s">
        <v>35</v>
      </c>
    </row>
    <row r="252" spans="1:7">
      <c r="A252" s="33">
        <v>44888</v>
      </c>
      <c r="B252" s="22">
        <v>0.47649305555555554</v>
      </c>
      <c r="C252" s="19" t="s">
        <v>33</v>
      </c>
      <c r="D252" s="34">
        <v>112</v>
      </c>
      <c r="E252" s="35">
        <v>205.2</v>
      </c>
      <c r="F252" s="36" t="s">
        <v>34</v>
      </c>
      <c r="G252" t="s">
        <v>35</v>
      </c>
    </row>
    <row r="253" spans="1:7">
      <c r="A253" s="33">
        <v>44888</v>
      </c>
      <c r="B253" s="22">
        <v>0.47652777777777783</v>
      </c>
      <c r="C253" s="19" t="s">
        <v>33</v>
      </c>
      <c r="D253" s="34">
        <v>79</v>
      </c>
      <c r="E253" s="35">
        <v>205.2</v>
      </c>
      <c r="F253" s="36" t="s">
        <v>34</v>
      </c>
      <c r="G253" t="s">
        <v>35</v>
      </c>
    </row>
    <row r="254" spans="1:7">
      <c r="A254" s="33">
        <v>44888</v>
      </c>
      <c r="B254" s="22">
        <v>0.4775578703703704</v>
      </c>
      <c r="C254" s="19" t="s">
        <v>33</v>
      </c>
      <c r="D254" s="34">
        <v>4</v>
      </c>
      <c r="E254" s="35">
        <v>205.15</v>
      </c>
      <c r="F254" s="36" t="s">
        <v>34</v>
      </c>
      <c r="G254" t="s">
        <v>35</v>
      </c>
    </row>
    <row r="255" spans="1:7">
      <c r="A255" s="33">
        <v>44888</v>
      </c>
      <c r="B255" s="22">
        <v>0.47800925925925924</v>
      </c>
      <c r="C255" s="19" t="s">
        <v>33</v>
      </c>
      <c r="D255" s="34">
        <v>15</v>
      </c>
      <c r="E255" s="35">
        <v>205.2</v>
      </c>
      <c r="F255" s="36" t="s">
        <v>34</v>
      </c>
      <c r="G255" t="s">
        <v>35</v>
      </c>
    </row>
    <row r="256" spans="1:7">
      <c r="A256" s="33">
        <v>44888</v>
      </c>
      <c r="B256" s="22">
        <v>0.47800925925925924</v>
      </c>
      <c r="C256" s="19" t="s">
        <v>33</v>
      </c>
      <c r="D256" s="34">
        <v>102</v>
      </c>
      <c r="E256" s="35">
        <v>205.2</v>
      </c>
      <c r="F256" s="36" t="s">
        <v>34</v>
      </c>
      <c r="G256" t="s">
        <v>35</v>
      </c>
    </row>
    <row r="257" spans="1:7">
      <c r="A257" s="33">
        <v>44888</v>
      </c>
      <c r="B257" s="22">
        <v>0.47908564814814819</v>
      </c>
      <c r="C257" s="19" t="s">
        <v>33</v>
      </c>
      <c r="D257" s="34">
        <v>151</v>
      </c>
      <c r="E257" s="35">
        <v>205.2</v>
      </c>
      <c r="F257" s="36" t="s">
        <v>34</v>
      </c>
      <c r="G257" t="s">
        <v>35</v>
      </c>
    </row>
    <row r="258" spans="1:7">
      <c r="A258" s="33">
        <v>44888</v>
      </c>
      <c r="B258" s="22">
        <v>0.47927083333333331</v>
      </c>
      <c r="C258" s="19" t="s">
        <v>33</v>
      </c>
      <c r="D258" s="34">
        <v>102</v>
      </c>
      <c r="E258" s="35">
        <v>205.2</v>
      </c>
      <c r="F258" s="36" t="s">
        <v>34</v>
      </c>
      <c r="G258" t="s">
        <v>35</v>
      </c>
    </row>
    <row r="259" spans="1:7">
      <c r="A259" s="33">
        <v>44888</v>
      </c>
      <c r="B259" s="22">
        <v>0.48013888888888889</v>
      </c>
      <c r="C259" s="19" t="s">
        <v>33</v>
      </c>
      <c r="D259" s="34">
        <v>32</v>
      </c>
      <c r="E259" s="35">
        <v>205.2</v>
      </c>
      <c r="F259" s="36" t="s">
        <v>34</v>
      </c>
      <c r="G259" t="s">
        <v>35</v>
      </c>
    </row>
    <row r="260" spans="1:7">
      <c r="A260" s="33">
        <v>44888</v>
      </c>
      <c r="B260" s="22">
        <v>0.48013888888888889</v>
      </c>
      <c r="C260" s="19" t="s">
        <v>33</v>
      </c>
      <c r="D260" s="34">
        <v>50</v>
      </c>
      <c r="E260" s="35">
        <v>205.2</v>
      </c>
      <c r="F260" s="36" t="s">
        <v>34</v>
      </c>
      <c r="G260" t="s">
        <v>35</v>
      </c>
    </row>
    <row r="261" spans="1:7">
      <c r="A261" s="33">
        <v>44888</v>
      </c>
      <c r="B261" s="22">
        <v>0.4803587962962963</v>
      </c>
      <c r="C261" s="19" t="s">
        <v>33</v>
      </c>
      <c r="D261" s="34">
        <v>113</v>
      </c>
      <c r="E261" s="35">
        <v>205.2</v>
      </c>
      <c r="F261" s="36" t="s">
        <v>34</v>
      </c>
      <c r="G261" t="s">
        <v>35</v>
      </c>
    </row>
    <row r="262" spans="1:7">
      <c r="A262" s="33">
        <v>44888</v>
      </c>
      <c r="B262" s="22">
        <v>0.48090277777777779</v>
      </c>
      <c r="C262" s="19" t="s">
        <v>33</v>
      </c>
      <c r="D262" s="34">
        <v>140</v>
      </c>
      <c r="E262" s="35">
        <v>205.25</v>
      </c>
      <c r="F262" s="36" t="s">
        <v>34</v>
      </c>
      <c r="G262" t="s">
        <v>35</v>
      </c>
    </row>
    <row r="263" spans="1:7">
      <c r="A263" s="33">
        <v>44888</v>
      </c>
      <c r="B263" s="22">
        <v>0.4814930555555556</v>
      </c>
      <c r="C263" s="19" t="s">
        <v>33</v>
      </c>
      <c r="D263" s="34">
        <v>105</v>
      </c>
      <c r="E263" s="35">
        <v>205.4</v>
      </c>
      <c r="F263" s="36" t="s">
        <v>34</v>
      </c>
      <c r="G263" t="s">
        <v>35</v>
      </c>
    </row>
    <row r="264" spans="1:7">
      <c r="A264" s="33">
        <v>44888</v>
      </c>
      <c r="B264" s="22">
        <v>0.48171296296296301</v>
      </c>
      <c r="C264" s="19" t="s">
        <v>33</v>
      </c>
      <c r="D264" s="34">
        <v>119</v>
      </c>
      <c r="E264" s="35">
        <v>205.35</v>
      </c>
      <c r="F264" s="36" t="s">
        <v>34</v>
      </c>
      <c r="G264" t="s">
        <v>35</v>
      </c>
    </row>
    <row r="265" spans="1:7">
      <c r="A265" s="33">
        <v>44888</v>
      </c>
      <c r="B265" s="22">
        <v>0.48236111111111113</v>
      </c>
      <c r="C265" s="19" t="s">
        <v>33</v>
      </c>
      <c r="D265" s="34">
        <v>112</v>
      </c>
      <c r="E265" s="35">
        <v>205.25</v>
      </c>
      <c r="F265" s="36" t="s">
        <v>34</v>
      </c>
      <c r="G265" t="s">
        <v>35</v>
      </c>
    </row>
    <row r="266" spans="1:7">
      <c r="A266" s="33">
        <v>44888</v>
      </c>
      <c r="B266" s="22">
        <v>0.48287037037037039</v>
      </c>
      <c r="C266" s="19" t="s">
        <v>33</v>
      </c>
      <c r="D266" s="34">
        <v>106</v>
      </c>
      <c r="E266" s="35">
        <v>205.35</v>
      </c>
      <c r="F266" s="36" t="s">
        <v>34</v>
      </c>
      <c r="G266" t="s">
        <v>35</v>
      </c>
    </row>
    <row r="267" spans="1:7">
      <c r="A267" s="33">
        <v>44888</v>
      </c>
      <c r="B267" s="22">
        <v>0.48359953703703706</v>
      </c>
      <c r="C267" s="19" t="s">
        <v>33</v>
      </c>
      <c r="D267" s="34">
        <v>74</v>
      </c>
      <c r="E267" s="35">
        <v>205.35</v>
      </c>
      <c r="F267" s="36" t="s">
        <v>34</v>
      </c>
      <c r="G267" t="s">
        <v>35</v>
      </c>
    </row>
    <row r="268" spans="1:7">
      <c r="A268" s="33">
        <v>44888</v>
      </c>
      <c r="B268" s="22">
        <v>0.48359953703703706</v>
      </c>
      <c r="C268" s="19" t="s">
        <v>33</v>
      </c>
      <c r="D268" s="34">
        <v>30</v>
      </c>
      <c r="E268" s="35">
        <v>205.35</v>
      </c>
      <c r="F268" s="36" t="s">
        <v>34</v>
      </c>
      <c r="G268" t="s">
        <v>35</v>
      </c>
    </row>
    <row r="269" spans="1:7">
      <c r="A269" s="33">
        <v>44888</v>
      </c>
      <c r="B269" s="22">
        <v>0.48396990740740742</v>
      </c>
      <c r="C269" s="19" t="s">
        <v>33</v>
      </c>
      <c r="D269" s="34">
        <v>48</v>
      </c>
      <c r="E269" s="35">
        <v>205.4</v>
      </c>
      <c r="F269" s="36" t="s">
        <v>34</v>
      </c>
      <c r="G269" t="s">
        <v>35</v>
      </c>
    </row>
    <row r="270" spans="1:7">
      <c r="A270" s="33">
        <v>44888</v>
      </c>
      <c r="B270" s="22">
        <v>0.48396990740740742</v>
      </c>
      <c r="C270" s="19" t="s">
        <v>33</v>
      </c>
      <c r="D270" s="34">
        <v>56</v>
      </c>
      <c r="E270" s="35">
        <v>205.4</v>
      </c>
      <c r="F270" s="36" t="s">
        <v>34</v>
      </c>
      <c r="G270" t="s">
        <v>35</v>
      </c>
    </row>
    <row r="271" spans="1:7">
      <c r="A271" s="33">
        <v>44888</v>
      </c>
      <c r="B271" s="22">
        <v>0.48443287037037036</v>
      </c>
      <c r="C271" s="19" t="s">
        <v>33</v>
      </c>
      <c r="D271" s="34">
        <v>103</v>
      </c>
      <c r="E271" s="35">
        <v>205.35</v>
      </c>
      <c r="F271" s="36" t="s">
        <v>34</v>
      </c>
      <c r="G271" t="s">
        <v>35</v>
      </c>
    </row>
    <row r="272" spans="1:7">
      <c r="A272" s="33">
        <v>44888</v>
      </c>
      <c r="B272" s="22">
        <v>0.48498842592592595</v>
      </c>
      <c r="C272" s="19" t="s">
        <v>33</v>
      </c>
      <c r="D272" s="34">
        <v>17</v>
      </c>
      <c r="E272" s="35">
        <v>205.3</v>
      </c>
      <c r="F272" s="36" t="s">
        <v>34</v>
      </c>
      <c r="G272" t="s">
        <v>35</v>
      </c>
    </row>
    <row r="273" spans="1:7">
      <c r="A273" s="33">
        <v>44888</v>
      </c>
      <c r="B273" s="22">
        <v>0.48498842592592595</v>
      </c>
      <c r="C273" s="19" t="s">
        <v>33</v>
      </c>
      <c r="D273" s="34">
        <v>12</v>
      </c>
      <c r="E273" s="35">
        <v>205.3</v>
      </c>
      <c r="F273" s="36" t="s">
        <v>34</v>
      </c>
      <c r="G273" t="s">
        <v>35</v>
      </c>
    </row>
    <row r="274" spans="1:7">
      <c r="A274" s="33">
        <v>44888</v>
      </c>
      <c r="B274" s="22">
        <v>0.48526620370370377</v>
      </c>
      <c r="C274" s="19" t="s">
        <v>33</v>
      </c>
      <c r="D274" s="34">
        <v>1</v>
      </c>
      <c r="E274" s="35">
        <v>205.3</v>
      </c>
      <c r="F274" s="36" t="s">
        <v>34</v>
      </c>
      <c r="G274" t="s">
        <v>35</v>
      </c>
    </row>
    <row r="275" spans="1:7">
      <c r="A275" s="33">
        <v>44888</v>
      </c>
      <c r="B275" s="22">
        <v>0.48527777777777781</v>
      </c>
      <c r="C275" s="19" t="s">
        <v>33</v>
      </c>
      <c r="D275" s="34">
        <v>125</v>
      </c>
      <c r="E275" s="35">
        <v>205.3</v>
      </c>
      <c r="F275" s="36" t="s">
        <v>34</v>
      </c>
      <c r="G275" t="s">
        <v>35</v>
      </c>
    </row>
    <row r="276" spans="1:7">
      <c r="A276" s="33">
        <v>44888</v>
      </c>
      <c r="B276" s="22">
        <v>0.48715277777777777</v>
      </c>
      <c r="C276" s="19" t="s">
        <v>33</v>
      </c>
      <c r="D276" s="34">
        <v>149</v>
      </c>
      <c r="E276" s="35">
        <v>205.55</v>
      </c>
      <c r="F276" s="36" t="s">
        <v>34</v>
      </c>
      <c r="G276" t="s">
        <v>35</v>
      </c>
    </row>
    <row r="277" spans="1:7">
      <c r="A277" s="33">
        <v>44888</v>
      </c>
      <c r="B277" s="22">
        <v>0.48718750000000005</v>
      </c>
      <c r="C277" s="19" t="s">
        <v>33</v>
      </c>
      <c r="D277" s="34">
        <v>96</v>
      </c>
      <c r="E277" s="35">
        <v>205.5</v>
      </c>
      <c r="F277" s="36" t="s">
        <v>34</v>
      </c>
      <c r="G277" t="s">
        <v>35</v>
      </c>
    </row>
    <row r="278" spans="1:7">
      <c r="A278" s="33">
        <v>44888</v>
      </c>
      <c r="B278" s="22">
        <v>0.48718750000000005</v>
      </c>
      <c r="C278" s="19" t="s">
        <v>33</v>
      </c>
      <c r="D278" s="34">
        <v>31</v>
      </c>
      <c r="E278" s="35">
        <v>205.5</v>
      </c>
      <c r="F278" s="36" t="s">
        <v>34</v>
      </c>
      <c r="G278" t="s">
        <v>35</v>
      </c>
    </row>
    <row r="279" spans="1:7">
      <c r="A279" s="33">
        <v>44888</v>
      </c>
      <c r="B279" s="22">
        <v>0.48722222222222222</v>
      </c>
      <c r="C279" s="19" t="s">
        <v>33</v>
      </c>
      <c r="D279" s="34">
        <v>62</v>
      </c>
      <c r="E279" s="35">
        <v>205.45</v>
      </c>
      <c r="F279" s="36" t="s">
        <v>34</v>
      </c>
      <c r="G279" t="s">
        <v>35</v>
      </c>
    </row>
    <row r="280" spans="1:7">
      <c r="A280" s="33">
        <v>44888</v>
      </c>
      <c r="B280" s="22">
        <v>0.48846064814814816</v>
      </c>
      <c r="C280" s="19" t="s">
        <v>33</v>
      </c>
      <c r="D280" s="34">
        <v>123</v>
      </c>
      <c r="E280" s="35">
        <v>205.45</v>
      </c>
      <c r="F280" s="36" t="s">
        <v>34</v>
      </c>
      <c r="G280" t="s">
        <v>35</v>
      </c>
    </row>
    <row r="281" spans="1:7">
      <c r="A281" s="33">
        <v>44888</v>
      </c>
      <c r="B281" s="22">
        <v>0.48859953703703707</v>
      </c>
      <c r="C281" s="19" t="s">
        <v>33</v>
      </c>
      <c r="D281" s="34">
        <v>97</v>
      </c>
      <c r="E281" s="35">
        <v>205.4</v>
      </c>
      <c r="F281" s="36" t="s">
        <v>34</v>
      </c>
      <c r="G281" t="s">
        <v>35</v>
      </c>
    </row>
    <row r="282" spans="1:7">
      <c r="A282" s="33">
        <v>44888</v>
      </c>
      <c r="B282" s="22">
        <v>0.48939814814814814</v>
      </c>
      <c r="C282" s="19" t="s">
        <v>33</v>
      </c>
      <c r="D282" s="34">
        <v>86</v>
      </c>
      <c r="E282" s="35">
        <v>205.35</v>
      </c>
      <c r="F282" s="36" t="s">
        <v>34</v>
      </c>
      <c r="G282" t="s">
        <v>35</v>
      </c>
    </row>
    <row r="283" spans="1:7">
      <c r="A283" s="33">
        <v>44888</v>
      </c>
      <c r="B283" s="22">
        <v>0.48975694444444445</v>
      </c>
      <c r="C283" s="19" t="s">
        <v>33</v>
      </c>
      <c r="D283" s="34">
        <v>103</v>
      </c>
      <c r="E283" s="35">
        <v>205.35</v>
      </c>
      <c r="F283" s="36" t="s">
        <v>34</v>
      </c>
      <c r="G283" t="s">
        <v>35</v>
      </c>
    </row>
    <row r="284" spans="1:7">
      <c r="A284" s="33">
        <v>44888</v>
      </c>
      <c r="B284" s="22">
        <v>0.49061342592592594</v>
      </c>
      <c r="C284" s="19" t="s">
        <v>33</v>
      </c>
      <c r="D284" s="34">
        <v>108</v>
      </c>
      <c r="E284" s="35">
        <v>205.45</v>
      </c>
      <c r="F284" s="36" t="s">
        <v>34</v>
      </c>
      <c r="G284" t="s">
        <v>35</v>
      </c>
    </row>
    <row r="285" spans="1:7">
      <c r="A285" s="33">
        <v>44888</v>
      </c>
      <c r="B285" s="22">
        <v>0.49067129629629636</v>
      </c>
      <c r="C285" s="19" t="s">
        <v>33</v>
      </c>
      <c r="D285" s="34">
        <v>56</v>
      </c>
      <c r="E285" s="35">
        <v>205.4</v>
      </c>
      <c r="F285" s="36" t="s">
        <v>34</v>
      </c>
      <c r="G285" t="s">
        <v>35</v>
      </c>
    </row>
    <row r="286" spans="1:7">
      <c r="A286" s="33">
        <v>44888</v>
      </c>
      <c r="B286" s="22">
        <v>0.49067129629629636</v>
      </c>
      <c r="C286" s="19" t="s">
        <v>33</v>
      </c>
      <c r="D286" s="34">
        <v>44</v>
      </c>
      <c r="E286" s="35">
        <v>205.4</v>
      </c>
      <c r="F286" s="36" t="s">
        <v>34</v>
      </c>
      <c r="G286" t="s">
        <v>35</v>
      </c>
    </row>
    <row r="287" spans="1:7">
      <c r="A287" s="33">
        <v>44888</v>
      </c>
      <c r="B287" s="22">
        <v>0.49203703703703705</v>
      </c>
      <c r="C287" s="19" t="s">
        <v>33</v>
      </c>
      <c r="D287" s="34">
        <v>16</v>
      </c>
      <c r="E287" s="35">
        <v>205.45</v>
      </c>
      <c r="F287" s="36" t="s">
        <v>34</v>
      </c>
      <c r="G287" t="s">
        <v>35</v>
      </c>
    </row>
    <row r="288" spans="1:7">
      <c r="A288" s="33">
        <v>44888</v>
      </c>
      <c r="B288" s="22">
        <v>0.49203703703703705</v>
      </c>
      <c r="C288" s="19" t="s">
        <v>33</v>
      </c>
      <c r="D288" s="34">
        <v>119</v>
      </c>
      <c r="E288" s="35">
        <v>205.45</v>
      </c>
      <c r="F288" s="36" t="s">
        <v>34</v>
      </c>
      <c r="G288" t="s">
        <v>35</v>
      </c>
    </row>
    <row r="289" spans="1:7">
      <c r="A289" s="33">
        <v>44888</v>
      </c>
      <c r="B289" s="22">
        <v>0.49231481481481482</v>
      </c>
      <c r="C289" s="19" t="s">
        <v>33</v>
      </c>
      <c r="D289" s="34">
        <v>137</v>
      </c>
      <c r="E289" s="35">
        <v>205.4</v>
      </c>
      <c r="F289" s="36" t="s">
        <v>34</v>
      </c>
      <c r="G289" t="s">
        <v>35</v>
      </c>
    </row>
    <row r="290" spans="1:7">
      <c r="A290" s="33">
        <v>44888</v>
      </c>
      <c r="B290" s="22">
        <v>0.49358796296296303</v>
      </c>
      <c r="C290" s="19" t="s">
        <v>33</v>
      </c>
      <c r="D290" s="34">
        <v>100</v>
      </c>
      <c r="E290" s="35">
        <v>205.45</v>
      </c>
      <c r="F290" s="36" t="s">
        <v>34</v>
      </c>
      <c r="G290" t="s">
        <v>35</v>
      </c>
    </row>
    <row r="291" spans="1:7">
      <c r="A291" s="33">
        <v>44888</v>
      </c>
      <c r="B291" s="22">
        <v>0.49358796296296303</v>
      </c>
      <c r="C291" s="19" t="s">
        <v>33</v>
      </c>
      <c r="D291" s="34">
        <v>173</v>
      </c>
      <c r="E291" s="35">
        <v>205.45</v>
      </c>
      <c r="F291" s="36" t="s">
        <v>34</v>
      </c>
      <c r="G291" t="s">
        <v>35</v>
      </c>
    </row>
    <row r="292" spans="1:7">
      <c r="A292" s="33">
        <v>44888</v>
      </c>
      <c r="B292" s="22">
        <v>0.49371527777777779</v>
      </c>
      <c r="C292" s="19" t="s">
        <v>33</v>
      </c>
      <c r="D292" s="34">
        <v>65</v>
      </c>
      <c r="E292" s="35">
        <v>205.4</v>
      </c>
      <c r="F292" s="36" t="s">
        <v>34</v>
      </c>
      <c r="G292" t="s">
        <v>35</v>
      </c>
    </row>
    <row r="293" spans="1:7">
      <c r="A293" s="33">
        <v>44888</v>
      </c>
      <c r="B293" s="22">
        <v>0.49413194444444447</v>
      </c>
      <c r="C293" s="19" t="s">
        <v>33</v>
      </c>
      <c r="D293" s="34">
        <v>112</v>
      </c>
      <c r="E293" s="35">
        <v>205.35</v>
      </c>
      <c r="F293" s="36" t="s">
        <v>34</v>
      </c>
      <c r="G293" t="s">
        <v>35</v>
      </c>
    </row>
    <row r="294" spans="1:7">
      <c r="A294" s="33">
        <v>44888</v>
      </c>
      <c r="B294" s="22">
        <v>0.49476851851851855</v>
      </c>
      <c r="C294" s="19" t="s">
        <v>33</v>
      </c>
      <c r="D294" s="34">
        <v>135</v>
      </c>
      <c r="E294" s="35">
        <v>205.35</v>
      </c>
      <c r="F294" s="36" t="s">
        <v>34</v>
      </c>
      <c r="G294" t="s">
        <v>35</v>
      </c>
    </row>
    <row r="295" spans="1:7">
      <c r="A295" s="33">
        <v>44888</v>
      </c>
      <c r="B295" s="22">
        <v>0.49526620370370367</v>
      </c>
      <c r="C295" s="19" t="s">
        <v>33</v>
      </c>
      <c r="D295" s="34">
        <v>135</v>
      </c>
      <c r="E295" s="35">
        <v>205.25</v>
      </c>
      <c r="F295" s="36" t="s">
        <v>34</v>
      </c>
      <c r="G295" t="s">
        <v>35</v>
      </c>
    </row>
    <row r="296" spans="1:7">
      <c r="A296" s="33">
        <v>44888</v>
      </c>
      <c r="B296" s="22">
        <v>0.49586805555555558</v>
      </c>
      <c r="C296" s="19" t="s">
        <v>33</v>
      </c>
      <c r="D296" s="34">
        <v>26</v>
      </c>
      <c r="E296" s="35">
        <v>205.25</v>
      </c>
      <c r="F296" s="36" t="s">
        <v>34</v>
      </c>
      <c r="G296" t="s">
        <v>35</v>
      </c>
    </row>
    <row r="297" spans="1:7">
      <c r="A297" s="33">
        <v>44888</v>
      </c>
      <c r="B297" s="22">
        <v>0.49586805555555558</v>
      </c>
      <c r="C297" s="19" t="s">
        <v>33</v>
      </c>
      <c r="D297" s="34">
        <v>64</v>
      </c>
      <c r="E297" s="35">
        <v>205.25</v>
      </c>
      <c r="F297" s="36" t="s">
        <v>34</v>
      </c>
      <c r="G297" t="s">
        <v>35</v>
      </c>
    </row>
    <row r="298" spans="1:7">
      <c r="A298" s="33">
        <v>44888</v>
      </c>
      <c r="B298" s="22">
        <v>0.49586805555555558</v>
      </c>
      <c r="C298" s="19" t="s">
        <v>33</v>
      </c>
      <c r="D298" s="34">
        <v>44</v>
      </c>
      <c r="E298" s="35">
        <v>205.25</v>
      </c>
      <c r="F298" s="36" t="s">
        <v>34</v>
      </c>
      <c r="G298" t="s">
        <v>35</v>
      </c>
    </row>
    <row r="299" spans="1:7">
      <c r="A299" s="33">
        <v>44888</v>
      </c>
      <c r="B299" s="22">
        <v>0.49664351851851851</v>
      </c>
      <c r="C299" s="19" t="s">
        <v>33</v>
      </c>
      <c r="D299" s="34">
        <v>80</v>
      </c>
      <c r="E299" s="35">
        <v>205.25</v>
      </c>
      <c r="F299" s="36" t="s">
        <v>34</v>
      </c>
      <c r="G299" t="s">
        <v>35</v>
      </c>
    </row>
    <row r="300" spans="1:7">
      <c r="A300" s="33">
        <v>44888</v>
      </c>
      <c r="B300" s="22">
        <v>0.49664351851851851</v>
      </c>
      <c r="C300" s="19" t="s">
        <v>33</v>
      </c>
      <c r="D300" s="34">
        <v>52</v>
      </c>
      <c r="E300" s="35">
        <v>205.25</v>
      </c>
      <c r="F300" s="36" t="s">
        <v>34</v>
      </c>
      <c r="G300" t="s">
        <v>35</v>
      </c>
    </row>
    <row r="301" spans="1:7">
      <c r="A301" s="33">
        <v>44888</v>
      </c>
      <c r="B301" s="22">
        <v>0.49728009259259259</v>
      </c>
      <c r="C301" s="19" t="s">
        <v>33</v>
      </c>
      <c r="D301" s="34">
        <v>123</v>
      </c>
      <c r="E301" s="35">
        <v>205.25</v>
      </c>
      <c r="F301" s="36" t="s">
        <v>34</v>
      </c>
      <c r="G301" t="s">
        <v>35</v>
      </c>
    </row>
    <row r="302" spans="1:7">
      <c r="A302" s="33">
        <v>44888</v>
      </c>
      <c r="B302" s="22">
        <v>0.49731481481481488</v>
      </c>
      <c r="C302" s="19" t="s">
        <v>33</v>
      </c>
      <c r="D302" s="34">
        <v>47</v>
      </c>
      <c r="E302" s="35">
        <v>205.3</v>
      </c>
      <c r="F302" s="36" t="s">
        <v>34</v>
      </c>
      <c r="G302" t="s">
        <v>35</v>
      </c>
    </row>
    <row r="303" spans="1:7">
      <c r="A303" s="33">
        <v>44888</v>
      </c>
      <c r="B303" s="22">
        <v>0.49731481481481488</v>
      </c>
      <c r="C303" s="19" t="s">
        <v>33</v>
      </c>
      <c r="D303" s="34">
        <v>36</v>
      </c>
      <c r="E303" s="35">
        <v>205.3</v>
      </c>
      <c r="F303" s="36" t="s">
        <v>34</v>
      </c>
      <c r="G303" t="s">
        <v>35</v>
      </c>
    </row>
    <row r="304" spans="1:7">
      <c r="A304" s="33">
        <v>44888</v>
      </c>
      <c r="B304" s="22">
        <v>0.49903935185185189</v>
      </c>
      <c r="C304" s="19" t="s">
        <v>33</v>
      </c>
      <c r="D304" s="34">
        <v>66</v>
      </c>
      <c r="E304" s="35">
        <v>205.35</v>
      </c>
      <c r="F304" s="36" t="s">
        <v>34</v>
      </c>
      <c r="G304" t="s">
        <v>35</v>
      </c>
    </row>
    <row r="305" spans="1:7">
      <c r="A305" s="33">
        <v>44888</v>
      </c>
      <c r="B305" s="22">
        <v>0.49913194444444442</v>
      </c>
      <c r="C305" s="19" t="s">
        <v>33</v>
      </c>
      <c r="D305" s="34">
        <v>170</v>
      </c>
      <c r="E305" s="35">
        <v>205.4</v>
      </c>
      <c r="F305" s="36" t="s">
        <v>34</v>
      </c>
      <c r="G305" t="s">
        <v>35</v>
      </c>
    </row>
    <row r="306" spans="1:7">
      <c r="A306" s="33">
        <v>44888</v>
      </c>
      <c r="B306" s="22">
        <v>0.49922453703703706</v>
      </c>
      <c r="C306" s="19" t="s">
        <v>33</v>
      </c>
      <c r="D306" s="34">
        <v>13</v>
      </c>
      <c r="E306" s="35">
        <v>205.4</v>
      </c>
      <c r="F306" s="36" t="s">
        <v>34</v>
      </c>
      <c r="G306" t="s">
        <v>35</v>
      </c>
    </row>
    <row r="307" spans="1:7">
      <c r="A307" s="33">
        <v>44888</v>
      </c>
      <c r="B307" s="22">
        <v>0.49990740740740741</v>
      </c>
      <c r="C307" s="19" t="s">
        <v>33</v>
      </c>
      <c r="D307" s="34">
        <v>68</v>
      </c>
      <c r="E307" s="35">
        <v>205.35</v>
      </c>
      <c r="F307" s="36" t="s">
        <v>34</v>
      </c>
      <c r="G307" t="s">
        <v>35</v>
      </c>
    </row>
    <row r="308" spans="1:7">
      <c r="A308" s="33">
        <v>44888</v>
      </c>
      <c r="B308" s="22">
        <v>0.49990740740740741</v>
      </c>
      <c r="C308" s="19" t="s">
        <v>33</v>
      </c>
      <c r="D308" s="34">
        <v>99</v>
      </c>
      <c r="E308" s="35">
        <v>205.35</v>
      </c>
      <c r="F308" s="36" t="s">
        <v>34</v>
      </c>
      <c r="G308" t="s">
        <v>35</v>
      </c>
    </row>
    <row r="309" spans="1:7">
      <c r="A309" s="33">
        <v>44888</v>
      </c>
      <c r="B309" s="22">
        <v>0.50019675925925922</v>
      </c>
      <c r="C309" s="19" t="s">
        <v>33</v>
      </c>
      <c r="D309" s="34">
        <v>18</v>
      </c>
      <c r="E309" s="35">
        <v>205.35</v>
      </c>
      <c r="F309" s="36" t="s">
        <v>34</v>
      </c>
      <c r="G309" t="s">
        <v>35</v>
      </c>
    </row>
    <row r="310" spans="1:7">
      <c r="A310" s="33">
        <v>44888</v>
      </c>
      <c r="B310" s="22">
        <v>0.50024305555555559</v>
      </c>
      <c r="C310" s="19" t="s">
        <v>33</v>
      </c>
      <c r="D310" s="34">
        <v>14</v>
      </c>
      <c r="E310" s="35">
        <v>205.3</v>
      </c>
      <c r="F310" s="36" t="s">
        <v>34</v>
      </c>
      <c r="G310" t="s">
        <v>35</v>
      </c>
    </row>
    <row r="311" spans="1:7">
      <c r="A311" s="33">
        <v>44888</v>
      </c>
      <c r="B311" s="22">
        <v>0.50024305555555559</v>
      </c>
      <c r="C311" s="19" t="s">
        <v>33</v>
      </c>
      <c r="D311" s="34">
        <v>99</v>
      </c>
      <c r="E311" s="35">
        <v>205.3</v>
      </c>
      <c r="F311" s="36" t="s">
        <v>34</v>
      </c>
      <c r="G311" t="s">
        <v>35</v>
      </c>
    </row>
    <row r="312" spans="1:7">
      <c r="A312" s="33">
        <v>44888</v>
      </c>
      <c r="B312" s="22">
        <v>0.50027777777777771</v>
      </c>
      <c r="C312" s="19" t="s">
        <v>33</v>
      </c>
      <c r="D312" s="34">
        <v>88</v>
      </c>
      <c r="E312" s="35">
        <v>205.25</v>
      </c>
      <c r="F312" s="36" t="s">
        <v>34</v>
      </c>
      <c r="G312" t="s">
        <v>35</v>
      </c>
    </row>
    <row r="313" spans="1:7">
      <c r="A313" s="33">
        <v>44888</v>
      </c>
      <c r="B313" s="22">
        <v>0.50131944444444443</v>
      </c>
      <c r="C313" s="19" t="s">
        <v>33</v>
      </c>
      <c r="D313" s="34">
        <v>123</v>
      </c>
      <c r="E313" s="35">
        <v>205.25</v>
      </c>
      <c r="F313" s="36" t="s">
        <v>34</v>
      </c>
      <c r="G313" t="s">
        <v>35</v>
      </c>
    </row>
    <row r="314" spans="1:7">
      <c r="A314" s="33">
        <v>44888</v>
      </c>
      <c r="B314" s="22">
        <v>0.50146990740740738</v>
      </c>
      <c r="C314" s="19" t="s">
        <v>33</v>
      </c>
      <c r="D314" s="34">
        <v>113</v>
      </c>
      <c r="E314" s="35">
        <v>205.2</v>
      </c>
      <c r="F314" s="36" t="s">
        <v>34</v>
      </c>
      <c r="G314" t="s">
        <v>35</v>
      </c>
    </row>
    <row r="315" spans="1:7">
      <c r="A315" s="33">
        <v>44888</v>
      </c>
      <c r="B315" s="22">
        <v>0.50231481481481477</v>
      </c>
      <c r="C315" s="19" t="s">
        <v>33</v>
      </c>
      <c r="D315" s="34">
        <v>1</v>
      </c>
      <c r="E315" s="35">
        <v>205.15</v>
      </c>
      <c r="F315" s="36" t="s">
        <v>34</v>
      </c>
      <c r="G315" t="s">
        <v>35</v>
      </c>
    </row>
    <row r="316" spans="1:7">
      <c r="A316" s="33">
        <v>44888</v>
      </c>
      <c r="B316" s="22">
        <v>0.50231481481481477</v>
      </c>
      <c r="C316" s="19" t="s">
        <v>33</v>
      </c>
      <c r="D316" s="34">
        <v>113</v>
      </c>
      <c r="E316" s="35">
        <v>205.15</v>
      </c>
      <c r="F316" s="36" t="s">
        <v>34</v>
      </c>
      <c r="G316" t="s">
        <v>35</v>
      </c>
    </row>
    <row r="317" spans="1:7">
      <c r="A317" s="33">
        <v>44888</v>
      </c>
      <c r="B317" s="22">
        <v>0.50232638888888892</v>
      </c>
      <c r="C317" s="19" t="s">
        <v>33</v>
      </c>
      <c r="D317" s="34">
        <v>62</v>
      </c>
      <c r="E317" s="35">
        <v>205.15</v>
      </c>
      <c r="F317" s="36" t="s">
        <v>34</v>
      </c>
      <c r="G317" t="s">
        <v>35</v>
      </c>
    </row>
    <row r="318" spans="1:7">
      <c r="A318" s="33">
        <v>44888</v>
      </c>
      <c r="B318" s="22">
        <v>0.50424768518518526</v>
      </c>
      <c r="C318" s="19" t="s">
        <v>33</v>
      </c>
      <c r="D318" s="34">
        <v>118</v>
      </c>
      <c r="E318" s="35">
        <v>205.35</v>
      </c>
      <c r="F318" s="36" t="s">
        <v>34</v>
      </c>
      <c r="G318" t="s">
        <v>35</v>
      </c>
    </row>
    <row r="319" spans="1:7">
      <c r="A319" s="33">
        <v>44888</v>
      </c>
      <c r="B319" s="22">
        <v>0.50424768518518526</v>
      </c>
      <c r="C319" s="19" t="s">
        <v>33</v>
      </c>
      <c r="D319" s="34">
        <v>74</v>
      </c>
      <c r="E319" s="35">
        <v>205.35</v>
      </c>
      <c r="F319" s="36" t="s">
        <v>34</v>
      </c>
      <c r="G319" t="s">
        <v>35</v>
      </c>
    </row>
    <row r="320" spans="1:7">
      <c r="A320" s="33">
        <v>44888</v>
      </c>
      <c r="B320" s="22">
        <v>0.50424768518518526</v>
      </c>
      <c r="C320" s="19" t="s">
        <v>33</v>
      </c>
      <c r="D320" s="34">
        <v>79</v>
      </c>
      <c r="E320" s="35">
        <v>205.35</v>
      </c>
      <c r="F320" s="36" t="s">
        <v>34</v>
      </c>
      <c r="G320" t="s">
        <v>35</v>
      </c>
    </row>
    <row r="321" spans="1:7">
      <c r="A321" s="33">
        <v>44888</v>
      </c>
      <c r="B321" s="22">
        <v>0.5042592592592593</v>
      </c>
      <c r="C321" s="19" t="s">
        <v>33</v>
      </c>
      <c r="D321" s="34">
        <v>36</v>
      </c>
      <c r="E321" s="35">
        <v>205.3</v>
      </c>
      <c r="F321" s="36" t="s">
        <v>34</v>
      </c>
      <c r="G321" t="s">
        <v>35</v>
      </c>
    </row>
    <row r="322" spans="1:7">
      <c r="A322" s="33">
        <v>44888</v>
      </c>
      <c r="B322" s="22">
        <v>0.5042592592592593</v>
      </c>
      <c r="C322" s="19" t="s">
        <v>33</v>
      </c>
      <c r="D322" s="34">
        <v>37</v>
      </c>
      <c r="E322" s="35">
        <v>205.3</v>
      </c>
      <c r="F322" s="36" t="s">
        <v>34</v>
      </c>
      <c r="G322" t="s">
        <v>35</v>
      </c>
    </row>
    <row r="323" spans="1:7">
      <c r="A323" s="33">
        <v>44888</v>
      </c>
      <c r="B323" s="22">
        <v>0.5042592592592593</v>
      </c>
      <c r="C323" s="19" t="s">
        <v>33</v>
      </c>
      <c r="D323" s="34">
        <v>6</v>
      </c>
      <c r="E323" s="35">
        <v>205.3</v>
      </c>
      <c r="F323" s="36" t="s">
        <v>34</v>
      </c>
      <c r="G323" t="s">
        <v>35</v>
      </c>
    </row>
    <row r="324" spans="1:7">
      <c r="A324" s="33">
        <v>44888</v>
      </c>
      <c r="B324" s="22">
        <v>0.50564814814814818</v>
      </c>
      <c r="C324" s="19" t="s">
        <v>33</v>
      </c>
      <c r="D324" s="34">
        <v>122</v>
      </c>
      <c r="E324" s="35">
        <v>205.3</v>
      </c>
      <c r="F324" s="36" t="s">
        <v>34</v>
      </c>
      <c r="G324" t="s">
        <v>35</v>
      </c>
    </row>
    <row r="325" spans="1:7">
      <c r="A325" s="33">
        <v>44888</v>
      </c>
      <c r="B325" s="22">
        <v>0.50564814814814818</v>
      </c>
      <c r="C325" s="19" t="s">
        <v>33</v>
      </c>
      <c r="D325" s="34">
        <v>116</v>
      </c>
      <c r="E325" s="35">
        <v>205.3</v>
      </c>
      <c r="F325" s="36" t="s">
        <v>34</v>
      </c>
      <c r="G325" t="s">
        <v>35</v>
      </c>
    </row>
    <row r="326" spans="1:7">
      <c r="A326" s="33">
        <v>44888</v>
      </c>
      <c r="B326" s="22">
        <v>0.50663194444444448</v>
      </c>
      <c r="C326" s="19" t="s">
        <v>33</v>
      </c>
      <c r="D326" s="34">
        <v>91</v>
      </c>
      <c r="E326" s="35">
        <v>205.2</v>
      </c>
      <c r="F326" s="36" t="s">
        <v>34</v>
      </c>
      <c r="G326" t="s">
        <v>35</v>
      </c>
    </row>
    <row r="327" spans="1:7">
      <c r="A327" s="33">
        <v>44888</v>
      </c>
      <c r="B327" s="22">
        <v>0.50679398148148147</v>
      </c>
      <c r="C327" s="19" t="s">
        <v>33</v>
      </c>
      <c r="D327" s="34">
        <v>77</v>
      </c>
      <c r="E327" s="35">
        <v>205.2</v>
      </c>
      <c r="F327" s="36" t="s">
        <v>34</v>
      </c>
      <c r="G327" t="s">
        <v>35</v>
      </c>
    </row>
    <row r="328" spans="1:7">
      <c r="A328" s="33">
        <v>44888</v>
      </c>
      <c r="B328" s="22">
        <v>0.50755787037037037</v>
      </c>
      <c r="C328" s="19" t="s">
        <v>33</v>
      </c>
      <c r="D328" s="34">
        <v>79</v>
      </c>
      <c r="E328" s="35">
        <v>205.2</v>
      </c>
      <c r="F328" s="36" t="s">
        <v>34</v>
      </c>
      <c r="G328" t="s">
        <v>35</v>
      </c>
    </row>
    <row r="329" spans="1:7">
      <c r="A329" s="33">
        <v>44888</v>
      </c>
      <c r="B329" s="22">
        <v>0.50755787037037037</v>
      </c>
      <c r="C329" s="19" t="s">
        <v>33</v>
      </c>
      <c r="D329" s="34">
        <v>80</v>
      </c>
      <c r="E329" s="35">
        <v>205.2</v>
      </c>
      <c r="F329" s="36" t="s">
        <v>34</v>
      </c>
      <c r="G329" t="s">
        <v>35</v>
      </c>
    </row>
    <row r="330" spans="1:7">
      <c r="A330" s="33">
        <v>44888</v>
      </c>
      <c r="B330" s="22">
        <v>0.50842592592592595</v>
      </c>
      <c r="C330" s="19" t="s">
        <v>33</v>
      </c>
      <c r="D330" s="34">
        <v>117</v>
      </c>
      <c r="E330" s="35">
        <v>205.15</v>
      </c>
      <c r="F330" s="36" t="s">
        <v>34</v>
      </c>
      <c r="G330" t="s">
        <v>35</v>
      </c>
    </row>
    <row r="331" spans="1:7">
      <c r="A331" s="33">
        <v>44888</v>
      </c>
      <c r="B331" s="22">
        <v>0.51039351851851855</v>
      </c>
      <c r="C331" s="19" t="s">
        <v>33</v>
      </c>
      <c r="D331" s="34">
        <v>113</v>
      </c>
      <c r="E331" s="35">
        <v>205.25</v>
      </c>
      <c r="F331" s="36" t="s">
        <v>34</v>
      </c>
      <c r="G331" t="s">
        <v>35</v>
      </c>
    </row>
    <row r="332" spans="1:7">
      <c r="A332" s="33">
        <v>44888</v>
      </c>
      <c r="B332" s="22">
        <v>0.51039351851851855</v>
      </c>
      <c r="C332" s="19" t="s">
        <v>33</v>
      </c>
      <c r="D332" s="34">
        <v>59</v>
      </c>
      <c r="E332" s="35">
        <v>205.25</v>
      </c>
      <c r="F332" s="36" t="s">
        <v>34</v>
      </c>
      <c r="G332" t="s">
        <v>35</v>
      </c>
    </row>
    <row r="333" spans="1:7">
      <c r="A333" s="33">
        <v>44888</v>
      </c>
      <c r="B333" s="22">
        <v>0.51096064814814812</v>
      </c>
      <c r="C333" s="19" t="s">
        <v>33</v>
      </c>
      <c r="D333" s="34">
        <v>12</v>
      </c>
      <c r="E333" s="35">
        <v>205.2</v>
      </c>
      <c r="F333" s="36" t="s">
        <v>34</v>
      </c>
      <c r="G333" t="s">
        <v>35</v>
      </c>
    </row>
    <row r="334" spans="1:7">
      <c r="A334" s="33">
        <v>44888</v>
      </c>
      <c r="B334" s="22">
        <v>0.51163194444444449</v>
      </c>
      <c r="C334" s="19" t="s">
        <v>33</v>
      </c>
      <c r="D334" s="34">
        <v>209</v>
      </c>
      <c r="E334" s="35">
        <v>205.25</v>
      </c>
      <c r="F334" s="36" t="s">
        <v>34</v>
      </c>
      <c r="G334" t="s">
        <v>35</v>
      </c>
    </row>
    <row r="335" spans="1:7">
      <c r="A335" s="33">
        <v>44888</v>
      </c>
      <c r="B335" s="22">
        <v>0.51267361111111109</v>
      </c>
      <c r="C335" s="19" t="s">
        <v>33</v>
      </c>
      <c r="D335" s="34">
        <v>162</v>
      </c>
      <c r="E335" s="35">
        <v>205.2</v>
      </c>
      <c r="F335" s="36" t="s">
        <v>34</v>
      </c>
      <c r="G335" t="s">
        <v>35</v>
      </c>
    </row>
    <row r="336" spans="1:7">
      <c r="A336" s="33">
        <v>44888</v>
      </c>
      <c r="B336" s="22">
        <v>0.5136574074074074</v>
      </c>
      <c r="C336" s="19" t="s">
        <v>33</v>
      </c>
      <c r="D336" s="34">
        <v>175</v>
      </c>
      <c r="E336" s="35">
        <v>205.15</v>
      </c>
      <c r="F336" s="36" t="s">
        <v>34</v>
      </c>
      <c r="G336" t="s">
        <v>35</v>
      </c>
    </row>
    <row r="337" spans="1:7">
      <c r="A337" s="33">
        <v>44888</v>
      </c>
      <c r="B337" s="22">
        <v>0.51369212962962962</v>
      </c>
      <c r="C337" s="19" t="s">
        <v>33</v>
      </c>
      <c r="D337" s="34">
        <v>105</v>
      </c>
      <c r="E337" s="35">
        <v>205.1</v>
      </c>
      <c r="F337" s="36" t="s">
        <v>34</v>
      </c>
      <c r="G337" t="s">
        <v>35</v>
      </c>
    </row>
    <row r="338" spans="1:7">
      <c r="A338" s="33">
        <v>44888</v>
      </c>
      <c r="B338" s="22">
        <v>0.51394675925925926</v>
      </c>
      <c r="C338" s="19" t="s">
        <v>33</v>
      </c>
      <c r="D338" s="34">
        <v>75</v>
      </c>
      <c r="E338" s="35">
        <v>205.1</v>
      </c>
      <c r="F338" s="36" t="s">
        <v>34</v>
      </c>
      <c r="G338" t="s">
        <v>35</v>
      </c>
    </row>
    <row r="339" spans="1:7">
      <c r="A339" s="33">
        <v>44888</v>
      </c>
      <c r="B339" s="22">
        <v>0.51557870370370373</v>
      </c>
      <c r="C339" s="19" t="s">
        <v>33</v>
      </c>
      <c r="D339" s="34">
        <v>135</v>
      </c>
      <c r="E339" s="35">
        <v>205.1</v>
      </c>
      <c r="F339" s="36" t="s">
        <v>34</v>
      </c>
      <c r="G339" t="s">
        <v>35</v>
      </c>
    </row>
    <row r="340" spans="1:7">
      <c r="A340" s="33">
        <v>44888</v>
      </c>
      <c r="B340" s="22">
        <v>0.51560185185185181</v>
      </c>
      <c r="C340" s="19" t="s">
        <v>33</v>
      </c>
      <c r="D340" s="34">
        <v>43</v>
      </c>
      <c r="E340" s="35">
        <v>205.05</v>
      </c>
      <c r="F340" s="36" t="s">
        <v>34</v>
      </c>
      <c r="G340" t="s">
        <v>35</v>
      </c>
    </row>
    <row r="341" spans="1:7">
      <c r="A341" s="33">
        <v>44888</v>
      </c>
      <c r="B341" s="22">
        <v>0.51560185185185181</v>
      </c>
      <c r="C341" s="19" t="s">
        <v>33</v>
      </c>
      <c r="D341" s="34">
        <v>65</v>
      </c>
      <c r="E341" s="35">
        <v>205.05</v>
      </c>
      <c r="F341" s="36" t="s">
        <v>34</v>
      </c>
      <c r="G341" t="s">
        <v>35</v>
      </c>
    </row>
    <row r="342" spans="1:7">
      <c r="A342" s="33">
        <v>44888</v>
      </c>
      <c r="B342" s="22">
        <v>0.51609953703703704</v>
      </c>
      <c r="C342" s="19" t="s">
        <v>33</v>
      </c>
      <c r="D342" s="34">
        <v>57</v>
      </c>
      <c r="E342" s="35">
        <v>205.1</v>
      </c>
      <c r="F342" s="36" t="s">
        <v>34</v>
      </c>
      <c r="G342" t="s">
        <v>35</v>
      </c>
    </row>
    <row r="343" spans="1:7">
      <c r="A343" s="33">
        <v>44888</v>
      </c>
      <c r="B343" s="22">
        <v>0.51684027777777775</v>
      </c>
      <c r="C343" s="19" t="s">
        <v>33</v>
      </c>
      <c r="D343" s="34">
        <v>106</v>
      </c>
      <c r="E343" s="35">
        <v>205.15</v>
      </c>
      <c r="F343" s="36" t="s">
        <v>34</v>
      </c>
      <c r="G343" t="s">
        <v>35</v>
      </c>
    </row>
    <row r="344" spans="1:7">
      <c r="A344" s="33">
        <v>44888</v>
      </c>
      <c r="B344" s="22">
        <v>0.51733796296296297</v>
      </c>
      <c r="C344" s="19" t="s">
        <v>33</v>
      </c>
      <c r="D344" s="34">
        <v>83</v>
      </c>
      <c r="E344" s="35">
        <v>205.1</v>
      </c>
      <c r="F344" s="36" t="s">
        <v>34</v>
      </c>
      <c r="G344" t="s">
        <v>35</v>
      </c>
    </row>
    <row r="345" spans="1:7">
      <c r="A345" s="33">
        <v>44888</v>
      </c>
      <c r="B345" s="22">
        <v>0.51733796296296297</v>
      </c>
      <c r="C345" s="19" t="s">
        <v>33</v>
      </c>
      <c r="D345" s="34">
        <v>121</v>
      </c>
      <c r="E345" s="35">
        <v>205.1</v>
      </c>
      <c r="F345" s="36" t="s">
        <v>34</v>
      </c>
      <c r="G345" t="s">
        <v>35</v>
      </c>
    </row>
    <row r="346" spans="1:7">
      <c r="A346" s="33">
        <v>44888</v>
      </c>
      <c r="B346" s="22">
        <v>0.51973379629629635</v>
      </c>
      <c r="C346" s="19" t="s">
        <v>33</v>
      </c>
      <c r="D346" s="34">
        <v>197</v>
      </c>
      <c r="E346" s="35">
        <v>205.25</v>
      </c>
      <c r="F346" s="36" t="s">
        <v>34</v>
      </c>
      <c r="G346" t="s">
        <v>35</v>
      </c>
    </row>
    <row r="347" spans="1:7">
      <c r="A347" s="33">
        <v>44888</v>
      </c>
      <c r="B347" s="22">
        <v>0.52031250000000007</v>
      </c>
      <c r="C347" s="19" t="s">
        <v>33</v>
      </c>
      <c r="D347" s="34">
        <v>164</v>
      </c>
      <c r="E347" s="35">
        <v>205.25</v>
      </c>
      <c r="F347" s="36" t="s">
        <v>34</v>
      </c>
      <c r="G347" t="s">
        <v>35</v>
      </c>
    </row>
    <row r="348" spans="1:7">
      <c r="A348" s="33">
        <v>44888</v>
      </c>
      <c r="B348" s="22">
        <v>0.52184027777777775</v>
      </c>
      <c r="C348" s="19" t="s">
        <v>33</v>
      </c>
      <c r="D348" s="34">
        <v>157</v>
      </c>
      <c r="E348" s="35">
        <v>205.25</v>
      </c>
      <c r="F348" s="36" t="s">
        <v>34</v>
      </c>
      <c r="G348" t="s">
        <v>35</v>
      </c>
    </row>
    <row r="349" spans="1:7">
      <c r="A349" s="33">
        <v>44888</v>
      </c>
      <c r="B349" s="22">
        <v>0.52251157407407411</v>
      </c>
      <c r="C349" s="19" t="s">
        <v>33</v>
      </c>
      <c r="D349" s="34">
        <v>100</v>
      </c>
      <c r="E349" s="35">
        <v>205.15</v>
      </c>
      <c r="F349" s="36" t="s">
        <v>34</v>
      </c>
      <c r="G349" t="s">
        <v>35</v>
      </c>
    </row>
    <row r="350" spans="1:7">
      <c r="A350" s="33">
        <v>44888</v>
      </c>
      <c r="B350" s="22">
        <v>0.52251157407407411</v>
      </c>
      <c r="C350" s="19" t="s">
        <v>33</v>
      </c>
      <c r="D350" s="34">
        <v>140</v>
      </c>
      <c r="E350" s="35">
        <v>205.2</v>
      </c>
      <c r="F350" s="36" t="s">
        <v>34</v>
      </c>
      <c r="G350" t="s">
        <v>35</v>
      </c>
    </row>
    <row r="351" spans="1:7">
      <c r="A351" s="33">
        <v>44888</v>
      </c>
      <c r="B351" s="22">
        <v>0.52251157407407411</v>
      </c>
      <c r="C351" s="19" t="s">
        <v>33</v>
      </c>
      <c r="D351" s="34">
        <v>129</v>
      </c>
      <c r="E351" s="35">
        <v>205.2</v>
      </c>
      <c r="F351" s="36" t="s">
        <v>34</v>
      </c>
      <c r="G351" t="s">
        <v>35</v>
      </c>
    </row>
    <row r="352" spans="1:7">
      <c r="A352" s="33">
        <v>44888</v>
      </c>
      <c r="B352" s="22">
        <v>0.52453703703703702</v>
      </c>
      <c r="C352" s="19" t="s">
        <v>33</v>
      </c>
      <c r="D352" s="34">
        <v>36</v>
      </c>
      <c r="E352" s="35">
        <v>205.35</v>
      </c>
      <c r="F352" s="36" t="s">
        <v>34</v>
      </c>
      <c r="G352" t="s">
        <v>35</v>
      </c>
    </row>
    <row r="353" spans="1:7">
      <c r="A353" s="33">
        <v>44888</v>
      </c>
      <c r="B353" s="22">
        <v>0.52453703703703702</v>
      </c>
      <c r="C353" s="19" t="s">
        <v>33</v>
      </c>
      <c r="D353" s="34">
        <v>2</v>
      </c>
      <c r="E353" s="35">
        <v>205.35</v>
      </c>
      <c r="F353" s="36" t="s">
        <v>34</v>
      </c>
      <c r="G353" t="s">
        <v>35</v>
      </c>
    </row>
    <row r="354" spans="1:7">
      <c r="A354" s="33">
        <v>44888</v>
      </c>
      <c r="B354" s="22">
        <v>0.52484953703703707</v>
      </c>
      <c r="C354" s="19" t="s">
        <v>33</v>
      </c>
      <c r="D354" s="34">
        <v>177</v>
      </c>
      <c r="E354" s="35">
        <v>205.3</v>
      </c>
      <c r="F354" s="36" t="s">
        <v>34</v>
      </c>
      <c r="G354" t="s">
        <v>35</v>
      </c>
    </row>
    <row r="355" spans="1:7">
      <c r="A355" s="33">
        <v>44888</v>
      </c>
      <c r="B355" s="22">
        <v>0.52539351851851845</v>
      </c>
      <c r="C355" s="19" t="s">
        <v>33</v>
      </c>
      <c r="D355" s="34">
        <v>135</v>
      </c>
      <c r="E355" s="35">
        <v>205.25</v>
      </c>
      <c r="F355" s="36" t="s">
        <v>34</v>
      </c>
      <c r="G355" t="s">
        <v>35</v>
      </c>
    </row>
    <row r="356" spans="1:7">
      <c r="A356" s="33">
        <v>44888</v>
      </c>
      <c r="B356" s="22">
        <v>0.52550925925925929</v>
      </c>
      <c r="C356" s="19" t="s">
        <v>33</v>
      </c>
      <c r="D356" s="34">
        <v>131</v>
      </c>
      <c r="E356" s="35">
        <v>205.25</v>
      </c>
      <c r="F356" s="36" t="s">
        <v>34</v>
      </c>
      <c r="G356" t="s">
        <v>35</v>
      </c>
    </row>
    <row r="357" spans="1:7">
      <c r="A357" s="33">
        <v>44888</v>
      </c>
      <c r="B357" s="22">
        <v>0.52550925925925929</v>
      </c>
      <c r="C357" s="19" t="s">
        <v>33</v>
      </c>
      <c r="D357" s="34">
        <v>20</v>
      </c>
      <c r="E357" s="35">
        <v>205.25</v>
      </c>
      <c r="F357" s="36" t="s">
        <v>34</v>
      </c>
      <c r="G357" t="s">
        <v>35</v>
      </c>
    </row>
    <row r="358" spans="1:7">
      <c r="A358" s="33">
        <v>44888</v>
      </c>
      <c r="B358" s="22">
        <v>0.52682870370370372</v>
      </c>
      <c r="C358" s="19" t="s">
        <v>33</v>
      </c>
      <c r="D358" s="34">
        <v>13</v>
      </c>
      <c r="E358" s="35">
        <v>205.3</v>
      </c>
      <c r="F358" s="36" t="s">
        <v>34</v>
      </c>
      <c r="G358" t="s">
        <v>35</v>
      </c>
    </row>
    <row r="359" spans="1:7">
      <c r="A359" s="33">
        <v>44888</v>
      </c>
      <c r="B359" s="22">
        <v>0.52682870370370372</v>
      </c>
      <c r="C359" s="19" t="s">
        <v>33</v>
      </c>
      <c r="D359" s="34">
        <v>10</v>
      </c>
      <c r="E359" s="35">
        <v>205.3</v>
      </c>
      <c r="F359" s="36" t="s">
        <v>34</v>
      </c>
      <c r="G359" t="s">
        <v>35</v>
      </c>
    </row>
    <row r="360" spans="1:7">
      <c r="A360" s="33">
        <v>44888</v>
      </c>
      <c r="B360" s="22">
        <v>0.52682870370370372</v>
      </c>
      <c r="C360" s="19" t="s">
        <v>33</v>
      </c>
      <c r="D360" s="34">
        <v>37</v>
      </c>
      <c r="E360" s="35">
        <v>205.3</v>
      </c>
      <c r="F360" s="36" t="s">
        <v>34</v>
      </c>
      <c r="G360" t="s">
        <v>35</v>
      </c>
    </row>
    <row r="361" spans="1:7">
      <c r="A361" s="33">
        <v>44888</v>
      </c>
      <c r="B361" s="22">
        <v>0.52684027777777775</v>
      </c>
      <c r="C361" s="19" t="s">
        <v>33</v>
      </c>
      <c r="D361" s="34">
        <v>20</v>
      </c>
      <c r="E361" s="35">
        <v>205.3</v>
      </c>
      <c r="F361" s="36" t="s">
        <v>34</v>
      </c>
      <c r="G361" t="s">
        <v>35</v>
      </c>
    </row>
    <row r="362" spans="1:7">
      <c r="A362" s="33">
        <v>44888</v>
      </c>
      <c r="B362" s="22">
        <v>0.52708333333333335</v>
      </c>
      <c r="C362" s="19" t="s">
        <v>33</v>
      </c>
      <c r="D362" s="34">
        <v>64</v>
      </c>
      <c r="E362" s="35">
        <v>205.3</v>
      </c>
      <c r="F362" s="36" t="s">
        <v>34</v>
      </c>
      <c r="G362" t="s">
        <v>35</v>
      </c>
    </row>
    <row r="363" spans="1:7">
      <c r="A363" s="33">
        <v>44888</v>
      </c>
      <c r="B363" s="22">
        <v>0.52710648148148154</v>
      </c>
      <c r="C363" s="19" t="s">
        <v>33</v>
      </c>
      <c r="D363" s="34">
        <v>57</v>
      </c>
      <c r="E363" s="35">
        <v>205.3</v>
      </c>
      <c r="F363" s="36" t="s">
        <v>34</v>
      </c>
      <c r="G363" t="s">
        <v>35</v>
      </c>
    </row>
    <row r="364" spans="1:7">
      <c r="A364" s="33">
        <v>44888</v>
      </c>
      <c r="B364" s="22">
        <v>0.52759259259259261</v>
      </c>
      <c r="C364" s="19" t="s">
        <v>33</v>
      </c>
      <c r="D364" s="34">
        <v>1</v>
      </c>
      <c r="E364" s="35">
        <v>205.3</v>
      </c>
      <c r="F364" s="36" t="s">
        <v>34</v>
      </c>
      <c r="G364" t="s">
        <v>35</v>
      </c>
    </row>
    <row r="365" spans="1:7">
      <c r="A365" s="33">
        <v>44888</v>
      </c>
      <c r="B365" s="22">
        <v>0.52854166666666669</v>
      </c>
      <c r="C365" s="19" t="s">
        <v>33</v>
      </c>
      <c r="D365" s="34">
        <v>118</v>
      </c>
      <c r="E365" s="35">
        <v>205.35</v>
      </c>
      <c r="F365" s="36" t="s">
        <v>34</v>
      </c>
      <c r="G365" t="s">
        <v>35</v>
      </c>
    </row>
    <row r="366" spans="1:7">
      <c r="A366" s="33">
        <v>44888</v>
      </c>
      <c r="B366" s="22">
        <v>0.52862268518518518</v>
      </c>
      <c r="C366" s="19" t="s">
        <v>33</v>
      </c>
      <c r="D366" s="34">
        <v>72</v>
      </c>
      <c r="E366" s="35">
        <v>205.3</v>
      </c>
      <c r="F366" s="36" t="s">
        <v>34</v>
      </c>
      <c r="G366" t="s">
        <v>35</v>
      </c>
    </row>
    <row r="367" spans="1:7">
      <c r="A367" s="33">
        <v>44888</v>
      </c>
      <c r="B367" s="22">
        <v>0.52862268518518518</v>
      </c>
      <c r="C367" s="19" t="s">
        <v>33</v>
      </c>
      <c r="D367" s="34">
        <v>91</v>
      </c>
      <c r="E367" s="35">
        <v>205.3</v>
      </c>
      <c r="F367" s="36" t="s">
        <v>34</v>
      </c>
      <c r="G367" t="s">
        <v>35</v>
      </c>
    </row>
    <row r="368" spans="1:7">
      <c r="A368" s="33">
        <v>44888</v>
      </c>
      <c r="B368" s="22">
        <v>0.52974537037037039</v>
      </c>
      <c r="C368" s="19" t="s">
        <v>33</v>
      </c>
      <c r="D368" s="34">
        <v>91</v>
      </c>
      <c r="E368" s="35">
        <v>205.25</v>
      </c>
      <c r="F368" s="36" t="s">
        <v>34</v>
      </c>
      <c r="G368" t="s">
        <v>35</v>
      </c>
    </row>
    <row r="369" spans="1:7">
      <c r="A369" s="33">
        <v>44888</v>
      </c>
      <c r="B369" s="22">
        <v>0.53023148148148147</v>
      </c>
      <c r="C369" s="19" t="s">
        <v>33</v>
      </c>
      <c r="D369" s="34">
        <v>74</v>
      </c>
      <c r="E369" s="35">
        <v>205.25</v>
      </c>
      <c r="F369" s="36" t="s">
        <v>34</v>
      </c>
      <c r="G369" t="s">
        <v>35</v>
      </c>
    </row>
    <row r="370" spans="1:7">
      <c r="A370" s="33">
        <v>44888</v>
      </c>
      <c r="B370" s="22">
        <v>0.53023148148148147</v>
      </c>
      <c r="C370" s="19" t="s">
        <v>33</v>
      </c>
      <c r="D370" s="34">
        <v>80</v>
      </c>
      <c r="E370" s="35">
        <v>205.25</v>
      </c>
      <c r="F370" s="36" t="s">
        <v>34</v>
      </c>
      <c r="G370" t="s">
        <v>35</v>
      </c>
    </row>
    <row r="371" spans="1:7">
      <c r="A371" s="33">
        <v>44888</v>
      </c>
      <c r="B371" s="22">
        <v>0.53135416666666668</v>
      </c>
      <c r="C371" s="19" t="s">
        <v>33</v>
      </c>
      <c r="D371" s="34">
        <v>104</v>
      </c>
      <c r="E371" s="35">
        <v>205.2</v>
      </c>
      <c r="F371" s="36" t="s">
        <v>34</v>
      </c>
      <c r="G371" t="s">
        <v>35</v>
      </c>
    </row>
    <row r="372" spans="1:7">
      <c r="A372" s="33">
        <v>44888</v>
      </c>
      <c r="B372" s="22">
        <v>0.53267361111111111</v>
      </c>
      <c r="C372" s="19" t="s">
        <v>33</v>
      </c>
      <c r="D372" s="34">
        <v>141</v>
      </c>
      <c r="E372" s="35">
        <v>205.2</v>
      </c>
      <c r="F372" s="36" t="s">
        <v>34</v>
      </c>
      <c r="G372" t="s">
        <v>35</v>
      </c>
    </row>
    <row r="373" spans="1:7">
      <c r="A373" s="33">
        <v>44888</v>
      </c>
      <c r="B373" s="22">
        <v>0.53296296296296297</v>
      </c>
      <c r="C373" s="19" t="s">
        <v>33</v>
      </c>
      <c r="D373" s="34">
        <v>42</v>
      </c>
      <c r="E373" s="35">
        <v>205.2</v>
      </c>
      <c r="F373" s="36" t="s">
        <v>34</v>
      </c>
      <c r="G373" t="s">
        <v>35</v>
      </c>
    </row>
    <row r="374" spans="1:7">
      <c r="A374" s="33">
        <v>44888</v>
      </c>
      <c r="B374" s="22">
        <v>0.53416666666666668</v>
      </c>
      <c r="C374" s="19" t="s">
        <v>33</v>
      </c>
      <c r="D374" s="34">
        <v>88</v>
      </c>
      <c r="E374" s="35">
        <v>205.25</v>
      </c>
      <c r="F374" s="36" t="s">
        <v>34</v>
      </c>
      <c r="G374" t="s">
        <v>35</v>
      </c>
    </row>
    <row r="375" spans="1:7">
      <c r="A375" s="33">
        <v>44888</v>
      </c>
      <c r="B375" s="22">
        <v>0.53416666666666668</v>
      </c>
      <c r="C375" s="19" t="s">
        <v>33</v>
      </c>
      <c r="D375" s="34">
        <v>67</v>
      </c>
      <c r="E375" s="35">
        <v>205.25</v>
      </c>
      <c r="F375" s="36" t="s">
        <v>34</v>
      </c>
      <c r="G375" t="s">
        <v>35</v>
      </c>
    </row>
    <row r="376" spans="1:7">
      <c r="A376" s="33">
        <v>44888</v>
      </c>
      <c r="B376" s="22">
        <v>0.53416666666666668</v>
      </c>
      <c r="C376" s="19" t="s">
        <v>33</v>
      </c>
      <c r="D376" s="34">
        <v>61</v>
      </c>
      <c r="E376" s="35">
        <v>205.25</v>
      </c>
      <c r="F376" s="36" t="s">
        <v>34</v>
      </c>
      <c r="G376" t="s">
        <v>35</v>
      </c>
    </row>
    <row r="377" spans="1:7">
      <c r="A377" s="33">
        <v>44888</v>
      </c>
      <c r="B377" s="22">
        <v>0.53641203703703699</v>
      </c>
      <c r="C377" s="19" t="s">
        <v>33</v>
      </c>
      <c r="D377" s="34">
        <v>122</v>
      </c>
      <c r="E377" s="35">
        <v>205.25</v>
      </c>
      <c r="F377" s="36" t="s">
        <v>34</v>
      </c>
      <c r="G377" t="s">
        <v>35</v>
      </c>
    </row>
    <row r="378" spans="1:7">
      <c r="A378" s="33">
        <v>44888</v>
      </c>
      <c r="B378" s="22">
        <v>0.53641203703703699</v>
      </c>
      <c r="C378" s="19" t="s">
        <v>33</v>
      </c>
      <c r="D378" s="34">
        <v>68</v>
      </c>
      <c r="E378" s="35">
        <v>205.25</v>
      </c>
      <c r="F378" s="36" t="s">
        <v>34</v>
      </c>
      <c r="G378" t="s">
        <v>35</v>
      </c>
    </row>
    <row r="379" spans="1:7">
      <c r="A379" s="33">
        <v>44888</v>
      </c>
      <c r="B379" s="22">
        <v>0.53659722222222228</v>
      </c>
      <c r="C379" s="19" t="s">
        <v>33</v>
      </c>
      <c r="D379" s="34">
        <v>58</v>
      </c>
      <c r="E379" s="35">
        <v>205.25</v>
      </c>
      <c r="F379" s="36" t="s">
        <v>34</v>
      </c>
      <c r="G379" t="s">
        <v>35</v>
      </c>
    </row>
    <row r="380" spans="1:7">
      <c r="A380" s="33">
        <v>44888</v>
      </c>
      <c r="B380" s="22">
        <v>0.53659722222222228</v>
      </c>
      <c r="C380" s="19" t="s">
        <v>33</v>
      </c>
      <c r="D380" s="34">
        <v>67</v>
      </c>
      <c r="E380" s="35">
        <v>205.25</v>
      </c>
      <c r="F380" s="36" t="s">
        <v>34</v>
      </c>
      <c r="G380" t="s">
        <v>35</v>
      </c>
    </row>
    <row r="381" spans="1:7">
      <c r="A381" s="33">
        <v>44888</v>
      </c>
      <c r="B381" s="22">
        <v>0.5369328703703703</v>
      </c>
      <c r="C381" s="19" t="s">
        <v>33</v>
      </c>
      <c r="D381" s="34">
        <v>87</v>
      </c>
      <c r="E381" s="35">
        <v>205.2</v>
      </c>
      <c r="F381" s="36" t="s">
        <v>34</v>
      </c>
      <c r="G381" t="s">
        <v>35</v>
      </c>
    </row>
    <row r="382" spans="1:7">
      <c r="A382" s="33">
        <v>44888</v>
      </c>
      <c r="B382" s="22">
        <v>0.53905092592592596</v>
      </c>
      <c r="C382" s="19" t="s">
        <v>33</v>
      </c>
      <c r="D382" s="34">
        <v>128</v>
      </c>
      <c r="E382" s="35">
        <v>205.2</v>
      </c>
      <c r="F382" s="36" t="s">
        <v>34</v>
      </c>
      <c r="G382" t="s">
        <v>35</v>
      </c>
    </row>
    <row r="383" spans="1:7">
      <c r="A383" s="33">
        <v>44888</v>
      </c>
      <c r="B383" s="22">
        <v>0.53905092592592596</v>
      </c>
      <c r="C383" s="19" t="s">
        <v>33</v>
      </c>
      <c r="D383" s="34">
        <v>65</v>
      </c>
      <c r="E383" s="35">
        <v>205.25</v>
      </c>
      <c r="F383" s="36" t="s">
        <v>34</v>
      </c>
      <c r="G383" t="s">
        <v>35</v>
      </c>
    </row>
    <row r="384" spans="1:7">
      <c r="A384" s="33">
        <v>44888</v>
      </c>
      <c r="B384" s="22">
        <v>0.53905092592592596</v>
      </c>
      <c r="C384" s="19" t="s">
        <v>33</v>
      </c>
      <c r="D384" s="34">
        <v>121</v>
      </c>
      <c r="E384" s="35">
        <v>205.25</v>
      </c>
      <c r="F384" s="36" t="s">
        <v>34</v>
      </c>
      <c r="G384" t="s">
        <v>35</v>
      </c>
    </row>
    <row r="385" spans="1:7">
      <c r="A385" s="33">
        <v>44888</v>
      </c>
      <c r="B385" s="22">
        <v>0.53964120370370372</v>
      </c>
      <c r="C385" s="19" t="s">
        <v>33</v>
      </c>
      <c r="D385" s="34">
        <v>109</v>
      </c>
      <c r="E385" s="35">
        <v>205.1</v>
      </c>
      <c r="F385" s="36" t="s">
        <v>34</v>
      </c>
      <c r="G385" t="s">
        <v>35</v>
      </c>
    </row>
    <row r="386" spans="1:7">
      <c r="A386" s="33">
        <v>44888</v>
      </c>
      <c r="B386" s="22">
        <v>0.54040509259259262</v>
      </c>
      <c r="C386" s="19" t="s">
        <v>33</v>
      </c>
      <c r="D386" s="34">
        <v>9</v>
      </c>
      <c r="E386" s="35">
        <v>205.05</v>
      </c>
      <c r="F386" s="36" t="s">
        <v>34</v>
      </c>
      <c r="G386" t="s">
        <v>35</v>
      </c>
    </row>
    <row r="387" spans="1:7">
      <c r="A387" s="33">
        <v>44888</v>
      </c>
      <c r="B387" s="22">
        <v>0.54092592592592592</v>
      </c>
      <c r="C387" s="19" t="s">
        <v>33</v>
      </c>
      <c r="D387" s="34">
        <v>32</v>
      </c>
      <c r="E387" s="35">
        <v>205.1</v>
      </c>
      <c r="F387" s="36" t="s">
        <v>34</v>
      </c>
      <c r="G387" t="s">
        <v>35</v>
      </c>
    </row>
    <row r="388" spans="1:7">
      <c r="A388" s="33">
        <v>44888</v>
      </c>
      <c r="B388" s="22">
        <v>0.54341435185185183</v>
      </c>
      <c r="C388" s="19" t="s">
        <v>33</v>
      </c>
      <c r="D388" s="34">
        <v>112</v>
      </c>
      <c r="E388" s="35">
        <v>205.1</v>
      </c>
      <c r="F388" s="36" t="s">
        <v>34</v>
      </c>
      <c r="G388" t="s">
        <v>35</v>
      </c>
    </row>
    <row r="389" spans="1:7">
      <c r="A389" s="33">
        <v>44888</v>
      </c>
      <c r="B389" s="22">
        <v>0.54349537037037032</v>
      </c>
      <c r="C389" s="19" t="s">
        <v>33</v>
      </c>
      <c r="D389" s="34">
        <v>101</v>
      </c>
      <c r="E389" s="35">
        <v>205.1</v>
      </c>
      <c r="F389" s="36" t="s">
        <v>34</v>
      </c>
      <c r="G389" t="s">
        <v>35</v>
      </c>
    </row>
    <row r="390" spans="1:7">
      <c r="A390" s="33">
        <v>44888</v>
      </c>
      <c r="B390" s="22">
        <v>0.54350694444444447</v>
      </c>
      <c r="C390" s="19" t="s">
        <v>33</v>
      </c>
      <c r="D390" s="34">
        <v>100</v>
      </c>
      <c r="E390" s="35">
        <v>205.1</v>
      </c>
      <c r="F390" s="36" t="s">
        <v>34</v>
      </c>
      <c r="G390" t="s">
        <v>35</v>
      </c>
    </row>
    <row r="391" spans="1:7">
      <c r="A391" s="33">
        <v>44888</v>
      </c>
      <c r="B391" s="22">
        <v>0.54350694444444447</v>
      </c>
      <c r="C391" s="19" t="s">
        <v>33</v>
      </c>
      <c r="D391" s="34">
        <v>56</v>
      </c>
      <c r="E391" s="35">
        <v>205.1</v>
      </c>
      <c r="F391" s="36" t="s">
        <v>34</v>
      </c>
      <c r="G391" t="s">
        <v>35</v>
      </c>
    </row>
    <row r="392" spans="1:7">
      <c r="A392" s="33">
        <v>44888</v>
      </c>
      <c r="B392" s="22">
        <v>0.54395833333333332</v>
      </c>
      <c r="C392" s="19" t="s">
        <v>33</v>
      </c>
      <c r="D392" s="34">
        <v>204</v>
      </c>
      <c r="E392" s="35">
        <v>205.1</v>
      </c>
      <c r="F392" s="36" t="s">
        <v>34</v>
      </c>
      <c r="G392" t="s">
        <v>35</v>
      </c>
    </row>
    <row r="393" spans="1:7">
      <c r="A393" s="33">
        <v>44888</v>
      </c>
      <c r="B393" s="22">
        <v>0.54395833333333332</v>
      </c>
      <c r="C393" s="19" t="s">
        <v>33</v>
      </c>
      <c r="D393" s="34">
        <v>57</v>
      </c>
      <c r="E393" s="35">
        <v>205.15</v>
      </c>
      <c r="F393" s="36" t="s">
        <v>34</v>
      </c>
      <c r="G393" t="s">
        <v>35</v>
      </c>
    </row>
    <row r="394" spans="1:7">
      <c r="A394" s="33">
        <v>44888</v>
      </c>
      <c r="B394" s="22">
        <v>0.54409722222222223</v>
      </c>
      <c r="C394" s="19" t="s">
        <v>33</v>
      </c>
      <c r="D394" s="34">
        <v>139</v>
      </c>
      <c r="E394" s="35">
        <v>205.1</v>
      </c>
      <c r="F394" s="36" t="s">
        <v>34</v>
      </c>
      <c r="G394" t="s">
        <v>35</v>
      </c>
    </row>
    <row r="395" spans="1:7">
      <c r="A395" s="33">
        <v>44888</v>
      </c>
      <c r="B395" s="22">
        <v>0.54517361111111107</v>
      </c>
      <c r="C395" s="19" t="s">
        <v>33</v>
      </c>
      <c r="D395" s="34">
        <v>64</v>
      </c>
      <c r="E395" s="35">
        <v>205.05</v>
      </c>
      <c r="F395" s="36" t="s">
        <v>34</v>
      </c>
      <c r="G395" t="s">
        <v>35</v>
      </c>
    </row>
    <row r="396" spans="1:7">
      <c r="A396" s="33">
        <v>44888</v>
      </c>
      <c r="B396" s="22">
        <v>0.54553240740740738</v>
      </c>
      <c r="C396" s="19" t="s">
        <v>33</v>
      </c>
      <c r="D396" s="34">
        <v>90</v>
      </c>
      <c r="E396" s="35">
        <v>205.05</v>
      </c>
      <c r="F396" s="36" t="s">
        <v>34</v>
      </c>
      <c r="G396" t="s">
        <v>35</v>
      </c>
    </row>
    <row r="397" spans="1:7">
      <c r="A397" s="33">
        <v>44888</v>
      </c>
      <c r="B397" s="22">
        <v>0.54553240740740738</v>
      </c>
      <c r="C397" s="19" t="s">
        <v>33</v>
      </c>
      <c r="D397" s="34">
        <v>59</v>
      </c>
      <c r="E397" s="35">
        <v>205</v>
      </c>
      <c r="F397" s="36" t="s">
        <v>34</v>
      </c>
      <c r="G397" t="s">
        <v>35</v>
      </c>
    </row>
    <row r="398" spans="1:7">
      <c r="A398" s="33">
        <v>44888</v>
      </c>
      <c r="B398" s="22">
        <v>0.54616898148148141</v>
      </c>
      <c r="C398" s="19" t="s">
        <v>33</v>
      </c>
      <c r="D398" s="34">
        <v>69</v>
      </c>
      <c r="E398" s="35">
        <v>205</v>
      </c>
      <c r="F398" s="36" t="s">
        <v>34</v>
      </c>
      <c r="G398" t="s">
        <v>35</v>
      </c>
    </row>
    <row r="399" spans="1:7">
      <c r="A399" s="33">
        <v>44888</v>
      </c>
      <c r="B399" s="22">
        <v>0.54695601851851849</v>
      </c>
      <c r="C399" s="19" t="s">
        <v>33</v>
      </c>
      <c r="D399" s="34">
        <v>96</v>
      </c>
      <c r="E399" s="35">
        <v>205.05</v>
      </c>
      <c r="F399" s="36" t="s">
        <v>34</v>
      </c>
      <c r="G399" t="s">
        <v>35</v>
      </c>
    </row>
    <row r="400" spans="1:7">
      <c r="A400" s="33">
        <v>44888</v>
      </c>
      <c r="B400" s="22">
        <v>0.54725694444444439</v>
      </c>
      <c r="C400" s="19" t="s">
        <v>33</v>
      </c>
      <c r="D400" s="34">
        <v>64</v>
      </c>
      <c r="E400" s="35">
        <v>205.05</v>
      </c>
      <c r="F400" s="36" t="s">
        <v>34</v>
      </c>
      <c r="G400" t="s">
        <v>35</v>
      </c>
    </row>
    <row r="401" spans="1:7">
      <c r="A401" s="33">
        <v>44888</v>
      </c>
      <c r="B401" s="22">
        <v>0.54781250000000004</v>
      </c>
      <c r="C401" s="19" t="s">
        <v>33</v>
      </c>
      <c r="D401" s="34">
        <v>81</v>
      </c>
      <c r="E401" s="35">
        <v>205.05</v>
      </c>
      <c r="F401" s="36" t="s">
        <v>34</v>
      </c>
      <c r="G401" t="s">
        <v>35</v>
      </c>
    </row>
    <row r="402" spans="1:7">
      <c r="A402" s="33">
        <v>44888</v>
      </c>
      <c r="B402" s="22">
        <v>0.54795138888888884</v>
      </c>
      <c r="C402" s="19" t="s">
        <v>33</v>
      </c>
      <c r="D402" s="34">
        <v>11</v>
      </c>
      <c r="E402" s="35">
        <v>205</v>
      </c>
      <c r="F402" s="36" t="s">
        <v>34</v>
      </c>
      <c r="G402" t="s">
        <v>35</v>
      </c>
    </row>
    <row r="403" spans="1:7">
      <c r="A403" s="33">
        <v>44888</v>
      </c>
      <c r="B403" s="22">
        <v>0.54795138888888884</v>
      </c>
      <c r="C403" s="19" t="s">
        <v>33</v>
      </c>
      <c r="D403" s="34">
        <v>70</v>
      </c>
      <c r="E403" s="35">
        <v>205</v>
      </c>
      <c r="F403" s="36" t="s">
        <v>34</v>
      </c>
      <c r="G403" t="s">
        <v>35</v>
      </c>
    </row>
    <row r="404" spans="1:7">
      <c r="A404" s="33">
        <v>44888</v>
      </c>
      <c r="B404" s="22">
        <v>0.54866898148148147</v>
      </c>
      <c r="C404" s="19" t="s">
        <v>33</v>
      </c>
      <c r="D404" s="34">
        <v>79</v>
      </c>
      <c r="E404" s="35">
        <v>204.9</v>
      </c>
      <c r="F404" s="36" t="s">
        <v>34</v>
      </c>
      <c r="G404" t="s">
        <v>35</v>
      </c>
    </row>
    <row r="405" spans="1:7">
      <c r="A405" s="33">
        <v>44888</v>
      </c>
      <c r="B405" s="22">
        <v>0.55017361111111107</v>
      </c>
      <c r="C405" s="19" t="s">
        <v>33</v>
      </c>
      <c r="D405" s="34">
        <v>93</v>
      </c>
      <c r="E405" s="35">
        <v>205</v>
      </c>
      <c r="F405" s="36" t="s">
        <v>34</v>
      </c>
      <c r="G405" t="s">
        <v>35</v>
      </c>
    </row>
    <row r="406" spans="1:7">
      <c r="A406" s="33">
        <v>44888</v>
      </c>
      <c r="B406" s="22">
        <v>0.55071759259259256</v>
      </c>
      <c r="C406" s="19" t="s">
        <v>33</v>
      </c>
      <c r="D406" s="34">
        <v>134</v>
      </c>
      <c r="E406" s="35">
        <v>205</v>
      </c>
      <c r="F406" s="36" t="s">
        <v>34</v>
      </c>
      <c r="G406" t="s">
        <v>35</v>
      </c>
    </row>
    <row r="407" spans="1:7">
      <c r="A407" s="33">
        <v>44888</v>
      </c>
      <c r="B407" s="22">
        <v>0.55082175925925925</v>
      </c>
      <c r="C407" s="19" t="s">
        <v>33</v>
      </c>
      <c r="D407" s="34">
        <v>72</v>
      </c>
      <c r="E407" s="35">
        <v>205</v>
      </c>
      <c r="F407" s="36" t="s">
        <v>34</v>
      </c>
      <c r="G407" t="s">
        <v>35</v>
      </c>
    </row>
    <row r="408" spans="1:7">
      <c r="A408" s="33">
        <v>44888</v>
      </c>
      <c r="B408" s="22">
        <v>0.55196759259259254</v>
      </c>
      <c r="C408" s="19" t="s">
        <v>33</v>
      </c>
      <c r="D408" s="34">
        <v>99</v>
      </c>
      <c r="E408" s="35">
        <v>205</v>
      </c>
      <c r="F408" s="36" t="s">
        <v>34</v>
      </c>
      <c r="G408" t="s">
        <v>35</v>
      </c>
    </row>
    <row r="409" spans="1:7">
      <c r="A409" s="33">
        <v>44888</v>
      </c>
      <c r="B409" s="22">
        <v>0.55234953703703704</v>
      </c>
      <c r="C409" s="19" t="s">
        <v>33</v>
      </c>
      <c r="D409" s="34">
        <v>76</v>
      </c>
      <c r="E409" s="35">
        <v>205</v>
      </c>
      <c r="F409" s="36" t="s">
        <v>34</v>
      </c>
      <c r="G409" t="s">
        <v>35</v>
      </c>
    </row>
    <row r="410" spans="1:7">
      <c r="A410" s="33">
        <v>44888</v>
      </c>
      <c r="B410" s="22">
        <v>0.55239583333333331</v>
      </c>
      <c r="C410" s="19" t="s">
        <v>33</v>
      </c>
      <c r="D410" s="34">
        <v>57</v>
      </c>
      <c r="E410" s="35">
        <v>204.95</v>
      </c>
      <c r="F410" s="36" t="s">
        <v>34</v>
      </c>
      <c r="G410" t="s">
        <v>35</v>
      </c>
    </row>
    <row r="411" spans="1:7">
      <c r="A411" s="33">
        <v>44888</v>
      </c>
      <c r="B411" s="22">
        <v>0.55464120370370362</v>
      </c>
      <c r="C411" s="19" t="s">
        <v>33</v>
      </c>
      <c r="D411" s="34">
        <v>116</v>
      </c>
      <c r="E411" s="35">
        <v>205.15</v>
      </c>
      <c r="F411" s="36" t="s">
        <v>34</v>
      </c>
      <c r="G411" t="s">
        <v>35</v>
      </c>
    </row>
    <row r="412" spans="1:7">
      <c r="A412" s="33">
        <v>44888</v>
      </c>
      <c r="B412" s="22">
        <v>0.55464120370370362</v>
      </c>
      <c r="C412" s="19" t="s">
        <v>33</v>
      </c>
      <c r="D412" s="34">
        <v>47</v>
      </c>
      <c r="E412" s="35">
        <v>205.15</v>
      </c>
      <c r="F412" s="36" t="s">
        <v>34</v>
      </c>
      <c r="G412" t="s">
        <v>35</v>
      </c>
    </row>
    <row r="413" spans="1:7">
      <c r="A413" s="33">
        <v>44888</v>
      </c>
      <c r="B413" s="22">
        <v>0.5549074074074074</v>
      </c>
      <c r="C413" s="19" t="s">
        <v>33</v>
      </c>
      <c r="D413" s="34">
        <v>110</v>
      </c>
      <c r="E413" s="35">
        <v>205.1</v>
      </c>
      <c r="F413" s="36" t="s">
        <v>34</v>
      </c>
      <c r="G413" t="s">
        <v>35</v>
      </c>
    </row>
    <row r="414" spans="1:7">
      <c r="A414" s="33">
        <v>44888</v>
      </c>
      <c r="B414" s="22">
        <v>0.55633101851851852</v>
      </c>
      <c r="C414" s="19" t="s">
        <v>33</v>
      </c>
      <c r="D414" s="34">
        <v>146</v>
      </c>
      <c r="E414" s="35">
        <v>205.2</v>
      </c>
      <c r="F414" s="36" t="s">
        <v>34</v>
      </c>
      <c r="G414" t="s">
        <v>35</v>
      </c>
    </row>
    <row r="415" spans="1:7">
      <c r="A415" s="33">
        <v>44888</v>
      </c>
      <c r="B415" s="22">
        <v>0.55636574074074074</v>
      </c>
      <c r="C415" s="19" t="s">
        <v>33</v>
      </c>
      <c r="D415" s="34">
        <v>96</v>
      </c>
      <c r="E415" s="35">
        <v>205.2</v>
      </c>
      <c r="F415" s="36" t="s">
        <v>34</v>
      </c>
      <c r="G415" t="s">
        <v>35</v>
      </c>
    </row>
    <row r="416" spans="1:7">
      <c r="A416" s="33">
        <v>44888</v>
      </c>
      <c r="B416" s="22">
        <v>0.55656249999999996</v>
      </c>
      <c r="C416" s="19" t="s">
        <v>33</v>
      </c>
      <c r="D416" s="34">
        <v>70</v>
      </c>
      <c r="E416" s="35">
        <v>205.2</v>
      </c>
      <c r="F416" s="36" t="s">
        <v>34</v>
      </c>
      <c r="G416" t="s">
        <v>35</v>
      </c>
    </row>
    <row r="417" spans="1:7">
      <c r="A417" s="33">
        <v>44888</v>
      </c>
      <c r="B417" s="22">
        <v>0.55732638888888886</v>
      </c>
      <c r="C417" s="19" t="s">
        <v>33</v>
      </c>
      <c r="D417" s="34">
        <v>87</v>
      </c>
      <c r="E417" s="35">
        <v>205.15</v>
      </c>
      <c r="F417" s="36" t="s">
        <v>34</v>
      </c>
      <c r="G417" t="s">
        <v>35</v>
      </c>
    </row>
    <row r="418" spans="1:7">
      <c r="A418" s="33">
        <v>44888</v>
      </c>
      <c r="B418" s="22">
        <v>0.55797453703703703</v>
      </c>
      <c r="C418" s="19" t="s">
        <v>33</v>
      </c>
      <c r="D418" s="34">
        <v>77</v>
      </c>
      <c r="E418" s="35">
        <v>205.05</v>
      </c>
      <c r="F418" s="36" t="s">
        <v>34</v>
      </c>
      <c r="G418" t="s">
        <v>35</v>
      </c>
    </row>
    <row r="419" spans="1:7">
      <c r="A419" s="33">
        <v>44888</v>
      </c>
      <c r="B419" s="22">
        <v>0.55914351851851851</v>
      </c>
      <c r="C419" s="19" t="s">
        <v>33</v>
      </c>
      <c r="D419" s="34">
        <v>93</v>
      </c>
      <c r="E419" s="35">
        <v>205</v>
      </c>
      <c r="F419" s="36" t="s">
        <v>34</v>
      </c>
      <c r="G419" t="s">
        <v>35</v>
      </c>
    </row>
    <row r="420" spans="1:7">
      <c r="A420" s="33">
        <v>44888</v>
      </c>
      <c r="B420" s="22">
        <v>0.55946759259259249</v>
      </c>
      <c r="C420" s="19" t="s">
        <v>33</v>
      </c>
      <c r="D420" s="34">
        <v>5</v>
      </c>
      <c r="E420" s="35">
        <v>205</v>
      </c>
      <c r="F420" s="36" t="s">
        <v>34</v>
      </c>
      <c r="G420" t="s">
        <v>35</v>
      </c>
    </row>
    <row r="421" spans="1:7">
      <c r="A421" s="33">
        <v>44888</v>
      </c>
      <c r="B421" s="22">
        <v>0.55972222222222223</v>
      </c>
      <c r="C421" s="19" t="s">
        <v>33</v>
      </c>
      <c r="D421" s="34">
        <v>96</v>
      </c>
      <c r="E421" s="35">
        <v>205</v>
      </c>
      <c r="F421" s="36" t="s">
        <v>34</v>
      </c>
      <c r="G421" t="s">
        <v>35</v>
      </c>
    </row>
    <row r="422" spans="1:7">
      <c r="A422" s="33">
        <v>44888</v>
      </c>
      <c r="B422" s="22">
        <v>0.55978009259259254</v>
      </c>
      <c r="C422" s="19" t="s">
        <v>33</v>
      </c>
      <c r="D422" s="34">
        <v>18</v>
      </c>
      <c r="E422" s="35">
        <v>204.95</v>
      </c>
      <c r="F422" s="36" t="s">
        <v>34</v>
      </c>
      <c r="G422" t="s">
        <v>35</v>
      </c>
    </row>
    <row r="423" spans="1:7">
      <c r="A423" s="33">
        <v>44888</v>
      </c>
      <c r="B423" s="22">
        <v>0.55978009259259254</v>
      </c>
      <c r="C423" s="19" t="s">
        <v>33</v>
      </c>
      <c r="D423" s="34">
        <v>8</v>
      </c>
      <c r="E423" s="35">
        <v>205</v>
      </c>
      <c r="F423" s="36" t="s">
        <v>34</v>
      </c>
      <c r="G423" t="s">
        <v>35</v>
      </c>
    </row>
    <row r="424" spans="1:7">
      <c r="A424" s="33">
        <v>44888</v>
      </c>
      <c r="B424" s="22">
        <v>0.55978009259259254</v>
      </c>
      <c r="C424" s="19" t="s">
        <v>33</v>
      </c>
      <c r="D424" s="34">
        <v>84</v>
      </c>
      <c r="E424" s="35">
        <v>205</v>
      </c>
      <c r="F424" s="36" t="s">
        <v>34</v>
      </c>
      <c r="G424" t="s">
        <v>35</v>
      </c>
    </row>
    <row r="425" spans="1:7">
      <c r="A425" s="33">
        <v>44888</v>
      </c>
      <c r="B425" s="22">
        <v>0.55978009259259254</v>
      </c>
      <c r="C425" s="19" t="s">
        <v>33</v>
      </c>
      <c r="D425" s="34">
        <v>8</v>
      </c>
      <c r="E425" s="35">
        <v>205</v>
      </c>
      <c r="F425" s="36" t="s">
        <v>34</v>
      </c>
      <c r="G425" t="s">
        <v>35</v>
      </c>
    </row>
    <row r="426" spans="1:7">
      <c r="A426" s="33">
        <v>44888</v>
      </c>
      <c r="B426" s="22">
        <v>0.56180555555555545</v>
      </c>
      <c r="C426" s="19" t="s">
        <v>33</v>
      </c>
      <c r="D426" s="34">
        <v>139</v>
      </c>
      <c r="E426" s="35">
        <v>205.1</v>
      </c>
      <c r="F426" s="36" t="s">
        <v>34</v>
      </c>
      <c r="G426" t="s">
        <v>35</v>
      </c>
    </row>
    <row r="427" spans="1:7">
      <c r="A427" s="33">
        <v>44888</v>
      </c>
      <c r="B427" s="22">
        <v>0.56230324074074067</v>
      </c>
      <c r="C427" s="19" t="s">
        <v>33</v>
      </c>
      <c r="D427" s="34">
        <v>1</v>
      </c>
      <c r="E427" s="35">
        <v>205.05</v>
      </c>
      <c r="F427" s="36" t="s">
        <v>34</v>
      </c>
      <c r="G427" t="s">
        <v>35</v>
      </c>
    </row>
    <row r="428" spans="1:7">
      <c r="A428" s="33">
        <v>44888</v>
      </c>
      <c r="B428" s="22">
        <v>0.56230324074074067</v>
      </c>
      <c r="C428" s="19" t="s">
        <v>33</v>
      </c>
      <c r="D428" s="34">
        <v>104</v>
      </c>
      <c r="E428" s="35">
        <v>205.05</v>
      </c>
      <c r="F428" s="36" t="s">
        <v>34</v>
      </c>
      <c r="G428" t="s">
        <v>35</v>
      </c>
    </row>
    <row r="429" spans="1:7">
      <c r="A429" s="33">
        <v>44888</v>
      </c>
      <c r="B429" s="22">
        <v>0.56251157407407404</v>
      </c>
      <c r="C429" s="19" t="s">
        <v>33</v>
      </c>
      <c r="D429" s="34">
        <v>98</v>
      </c>
      <c r="E429" s="35">
        <v>205</v>
      </c>
      <c r="F429" s="36" t="s">
        <v>34</v>
      </c>
      <c r="G429" t="s">
        <v>35</v>
      </c>
    </row>
    <row r="430" spans="1:7">
      <c r="A430" s="33">
        <v>44888</v>
      </c>
      <c r="B430" s="22">
        <v>0.56326388888888879</v>
      </c>
      <c r="C430" s="19" t="s">
        <v>33</v>
      </c>
      <c r="D430" s="34">
        <v>26</v>
      </c>
      <c r="E430" s="35">
        <v>205</v>
      </c>
      <c r="F430" s="36" t="s">
        <v>34</v>
      </c>
      <c r="G430" t="s">
        <v>35</v>
      </c>
    </row>
    <row r="431" spans="1:7">
      <c r="A431" s="33">
        <v>44888</v>
      </c>
      <c r="B431" s="22">
        <v>0.56351851851851853</v>
      </c>
      <c r="C431" s="19" t="s">
        <v>33</v>
      </c>
      <c r="D431" s="34">
        <v>52</v>
      </c>
      <c r="E431" s="35">
        <v>205</v>
      </c>
      <c r="F431" s="36" t="s">
        <v>34</v>
      </c>
      <c r="G431" t="s">
        <v>35</v>
      </c>
    </row>
    <row r="432" spans="1:7">
      <c r="A432" s="33">
        <v>44888</v>
      </c>
      <c r="B432" s="22">
        <v>0.56384259259259251</v>
      </c>
      <c r="C432" s="19" t="s">
        <v>33</v>
      </c>
      <c r="D432" s="34">
        <v>89</v>
      </c>
      <c r="E432" s="35">
        <v>204.95</v>
      </c>
      <c r="F432" s="36" t="s">
        <v>34</v>
      </c>
      <c r="G432" t="s">
        <v>35</v>
      </c>
    </row>
    <row r="433" spans="1:7">
      <c r="A433" s="33">
        <v>44888</v>
      </c>
      <c r="B433" s="22">
        <v>0.56473379629629628</v>
      </c>
      <c r="C433" s="19" t="s">
        <v>33</v>
      </c>
      <c r="D433" s="34">
        <v>86</v>
      </c>
      <c r="E433" s="35">
        <v>204.9</v>
      </c>
      <c r="F433" s="36" t="s">
        <v>34</v>
      </c>
      <c r="G433" t="s">
        <v>35</v>
      </c>
    </row>
    <row r="434" spans="1:7">
      <c r="A434" s="33">
        <v>44888</v>
      </c>
      <c r="B434" s="22">
        <v>0.5647685185185185</v>
      </c>
      <c r="C434" s="19" t="s">
        <v>33</v>
      </c>
      <c r="D434" s="34">
        <v>110</v>
      </c>
      <c r="E434" s="35">
        <v>204.85</v>
      </c>
      <c r="F434" s="36" t="s">
        <v>34</v>
      </c>
      <c r="G434" t="s">
        <v>35</v>
      </c>
    </row>
    <row r="435" spans="1:7">
      <c r="A435" s="33">
        <v>44888</v>
      </c>
      <c r="B435" s="22">
        <v>0.56606481481481474</v>
      </c>
      <c r="C435" s="19" t="s">
        <v>33</v>
      </c>
      <c r="D435" s="34">
        <v>116</v>
      </c>
      <c r="E435" s="35">
        <v>204.95</v>
      </c>
      <c r="F435" s="36" t="s">
        <v>34</v>
      </c>
      <c r="G435" t="s">
        <v>35</v>
      </c>
    </row>
    <row r="436" spans="1:7">
      <c r="A436" s="33">
        <v>44888</v>
      </c>
      <c r="B436" s="22">
        <v>0.56618055555555546</v>
      </c>
      <c r="C436" s="19" t="s">
        <v>33</v>
      </c>
      <c r="D436" s="34">
        <v>85</v>
      </c>
      <c r="E436" s="35">
        <v>204.9</v>
      </c>
      <c r="F436" s="36" t="s">
        <v>34</v>
      </c>
      <c r="G436" t="s">
        <v>35</v>
      </c>
    </row>
    <row r="437" spans="1:7">
      <c r="A437" s="33">
        <v>44888</v>
      </c>
      <c r="B437" s="22">
        <v>0.56671296296296292</v>
      </c>
      <c r="C437" s="19" t="s">
        <v>33</v>
      </c>
      <c r="D437" s="34">
        <v>90</v>
      </c>
      <c r="E437" s="35">
        <v>204.85</v>
      </c>
      <c r="F437" s="36" t="s">
        <v>34</v>
      </c>
      <c r="G437" t="s">
        <v>35</v>
      </c>
    </row>
    <row r="438" spans="1:7">
      <c r="A438" s="33">
        <v>44888</v>
      </c>
      <c r="B438" s="22">
        <v>0.56740740740740736</v>
      </c>
      <c r="C438" s="19" t="s">
        <v>33</v>
      </c>
      <c r="D438" s="34">
        <v>88</v>
      </c>
      <c r="E438" s="35">
        <v>204.9</v>
      </c>
      <c r="F438" s="36" t="s">
        <v>34</v>
      </c>
      <c r="G438" t="s">
        <v>35</v>
      </c>
    </row>
    <row r="439" spans="1:7">
      <c r="A439" s="33">
        <v>44888</v>
      </c>
      <c r="B439" s="22">
        <v>0.5678009259259259</v>
      </c>
      <c r="C439" s="19" t="s">
        <v>33</v>
      </c>
      <c r="D439" s="34">
        <v>69</v>
      </c>
      <c r="E439" s="35">
        <v>205</v>
      </c>
      <c r="F439" s="36" t="s">
        <v>34</v>
      </c>
      <c r="G439" t="s">
        <v>35</v>
      </c>
    </row>
    <row r="440" spans="1:7">
      <c r="A440" s="33">
        <v>44888</v>
      </c>
      <c r="B440" s="22">
        <v>0.56870370370370371</v>
      </c>
      <c r="C440" s="19" t="s">
        <v>33</v>
      </c>
      <c r="D440" s="34">
        <v>41</v>
      </c>
      <c r="E440" s="35">
        <v>204.95</v>
      </c>
      <c r="F440" s="36" t="s">
        <v>34</v>
      </c>
      <c r="G440" t="s">
        <v>35</v>
      </c>
    </row>
    <row r="441" spans="1:7">
      <c r="A441" s="33">
        <v>44888</v>
      </c>
      <c r="B441" s="22">
        <v>0.56872685185185179</v>
      </c>
      <c r="C441" s="19" t="s">
        <v>33</v>
      </c>
      <c r="D441" s="34">
        <v>57</v>
      </c>
      <c r="E441" s="35">
        <v>204.95</v>
      </c>
      <c r="F441" s="36" t="s">
        <v>34</v>
      </c>
      <c r="G441" t="s">
        <v>35</v>
      </c>
    </row>
    <row r="442" spans="1:7">
      <c r="A442" s="33">
        <v>44888</v>
      </c>
      <c r="B442" s="22">
        <v>0.56929398148148147</v>
      </c>
      <c r="C442" s="19" t="s">
        <v>33</v>
      </c>
      <c r="D442" s="34">
        <v>64</v>
      </c>
      <c r="E442" s="35">
        <v>204.95</v>
      </c>
      <c r="F442" s="36" t="s">
        <v>34</v>
      </c>
      <c r="G442" t="s">
        <v>35</v>
      </c>
    </row>
    <row r="443" spans="1:7">
      <c r="A443" s="33">
        <v>44888</v>
      </c>
      <c r="B443" s="22">
        <v>0.56929398148148147</v>
      </c>
      <c r="C443" s="19" t="s">
        <v>33</v>
      </c>
      <c r="D443" s="34">
        <v>33</v>
      </c>
      <c r="E443" s="35">
        <v>204.95</v>
      </c>
      <c r="F443" s="36" t="s">
        <v>34</v>
      </c>
      <c r="G443" t="s">
        <v>35</v>
      </c>
    </row>
    <row r="444" spans="1:7">
      <c r="A444" s="33">
        <v>44888</v>
      </c>
      <c r="B444" s="22">
        <v>0.5694675925925925</v>
      </c>
      <c r="C444" s="19" t="s">
        <v>33</v>
      </c>
      <c r="D444" s="34">
        <v>58</v>
      </c>
      <c r="E444" s="35">
        <v>204.9</v>
      </c>
      <c r="F444" s="36" t="s">
        <v>34</v>
      </c>
      <c r="G444" t="s">
        <v>35</v>
      </c>
    </row>
    <row r="445" spans="1:7">
      <c r="A445" s="33">
        <v>44888</v>
      </c>
      <c r="B445" s="22">
        <v>0.57047453703703699</v>
      </c>
      <c r="C445" s="19" t="s">
        <v>33</v>
      </c>
      <c r="D445" s="34">
        <v>99</v>
      </c>
      <c r="E445" s="35">
        <v>204.85</v>
      </c>
      <c r="F445" s="36" t="s">
        <v>34</v>
      </c>
      <c r="G445" t="s">
        <v>35</v>
      </c>
    </row>
    <row r="446" spans="1:7">
      <c r="A446" s="33">
        <v>44888</v>
      </c>
      <c r="B446" s="22">
        <v>0.57068287037037035</v>
      </c>
      <c r="C446" s="19" t="s">
        <v>33</v>
      </c>
      <c r="D446" s="34">
        <v>64</v>
      </c>
      <c r="E446" s="35">
        <v>204.85</v>
      </c>
      <c r="F446" s="36" t="s">
        <v>34</v>
      </c>
      <c r="G446" t="s">
        <v>35</v>
      </c>
    </row>
    <row r="447" spans="1:7">
      <c r="A447" s="33">
        <v>44888</v>
      </c>
      <c r="B447" s="22">
        <v>0.57068287037037035</v>
      </c>
      <c r="C447" s="19" t="s">
        <v>33</v>
      </c>
      <c r="D447" s="34">
        <v>26</v>
      </c>
      <c r="E447" s="35">
        <v>204.85</v>
      </c>
      <c r="F447" s="36" t="s">
        <v>34</v>
      </c>
      <c r="G447" t="s">
        <v>35</v>
      </c>
    </row>
    <row r="448" spans="1:7">
      <c r="A448" s="33">
        <v>44888</v>
      </c>
      <c r="B448" s="22">
        <v>0.57155092592592593</v>
      </c>
      <c r="C448" s="19" t="s">
        <v>33</v>
      </c>
      <c r="D448" s="34">
        <v>78</v>
      </c>
      <c r="E448" s="35">
        <v>204.8</v>
      </c>
      <c r="F448" s="36" t="s">
        <v>34</v>
      </c>
      <c r="G448" t="s">
        <v>35</v>
      </c>
    </row>
    <row r="449" spans="1:7">
      <c r="A449" s="33">
        <v>44888</v>
      </c>
      <c r="B449" s="22">
        <v>0.57215277777777773</v>
      </c>
      <c r="C449" s="19" t="s">
        <v>33</v>
      </c>
      <c r="D449" s="34">
        <v>32</v>
      </c>
      <c r="E449" s="35">
        <v>204.85</v>
      </c>
      <c r="F449" s="36" t="s">
        <v>34</v>
      </c>
      <c r="G449" t="s">
        <v>35</v>
      </c>
    </row>
    <row r="450" spans="1:7">
      <c r="A450" s="33">
        <v>44888</v>
      </c>
      <c r="B450" s="22">
        <v>0.57215277777777773</v>
      </c>
      <c r="C450" s="19" t="s">
        <v>33</v>
      </c>
      <c r="D450" s="34">
        <v>64</v>
      </c>
      <c r="E450" s="35">
        <v>204.85</v>
      </c>
      <c r="F450" s="36" t="s">
        <v>34</v>
      </c>
      <c r="G450" t="s">
        <v>35</v>
      </c>
    </row>
    <row r="451" spans="1:7">
      <c r="A451" s="33">
        <v>44888</v>
      </c>
      <c r="B451" s="22">
        <v>0.57246527777777767</v>
      </c>
      <c r="C451" s="19" t="s">
        <v>33</v>
      </c>
      <c r="D451" s="34">
        <v>85</v>
      </c>
      <c r="E451" s="35">
        <v>204.85</v>
      </c>
      <c r="F451" s="36" t="s">
        <v>34</v>
      </c>
      <c r="G451" t="s">
        <v>35</v>
      </c>
    </row>
    <row r="452" spans="1:7">
      <c r="A452" s="33">
        <v>44888</v>
      </c>
      <c r="B452" s="22">
        <v>0.57445601851851846</v>
      </c>
      <c r="C452" s="19" t="s">
        <v>33</v>
      </c>
      <c r="D452" s="34">
        <v>146</v>
      </c>
      <c r="E452" s="35">
        <v>205</v>
      </c>
      <c r="F452" s="36" t="s">
        <v>34</v>
      </c>
      <c r="G452" t="s">
        <v>35</v>
      </c>
    </row>
    <row r="453" spans="1:7">
      <c r="A453" s="33">
        <v>44888</v>
      </c>
      <c r="B453" s="22">
        <v>0.57467592592592587</v>
      </c>
      <c r="C453" s="19" t="s">
        <v>33</v>
      </c>
      <c r="D453" s="34">
        <v>109</v>
      </c>
      <c r="E453" s="35">
        <v>204.95</v>
      </c>
      <c r="F453" s="36" t="s">
        <v>34</v>
      </c>
      <c r="G453" t="s">
        <v>35</v>
      </c>
    </row>
    <row r="454" spans="1:7">
      <c r="A454" s="33">
        <v>44888</v>
      </c>
      <c r="B454" s="22">
        <v>0.5747106481481481</v>
      </c>
      <c r="C454" s="19" t="s">
        <v>33</v>
      </c>
      <c r="D454" s="34">
        <v>85</v>
      </c>
      <c r="E454" s="35">
        <v>204.9</v>
      </c>
      <c r="F454" s="36" t="s">
        <v>34</v>
      </c>
      <c r="G454" t="s">
        <v>35</v>
      </c>
    </row>
    <row r="455" spans="1:7">
      <c r="A455" s="33">
        <v>44888</v>
      </c>
      <c r="B455" s="22">
        <v>0.57627314814814812</v>
      </c>
      <c r="C455" s="19" t="s">
        <v>33</v>
      </c>
      <c r="D455" s="34">
        <v>91</v>
      </c>
      <c r="E455" s="35">
        <v>204.95</v>
      </c>
      <c r="F455" s="36" t="s">
        <v>34</v>
      </c>
      <c r="G455" t="s">
        <v>35</v>
      </c>
    </row>
    <row r="456" spans="1:7">
      <c r="A456" s="33">
        <v>44888</v>
      </c>
      <c r="B456" s="22">
        <v>0.57628472222222216</v>
      </c>
      <c r="C456" s="19" t="s">
        <v>33</v>
      </c>
      <c r="D456" s="34">
        <v>95</v>
      </c>
      <c r="E456" s="35">
        <v>204.95</v>
      </c>
      <c r="F456" s="36" t="s">
        <v>34</v>
      </c>
      <c r="G456" t="s">
        <v>35</v>
      </c>
    </row>
    <row r="457" spans="1:7">
      <c r="A457" s="33">
        <v>44888</v>
      </c>
      <c r="B457" s="22">
        <v>0.57747685185185182</v>
      </c>
      <c r="C457" s="19" t="s">
        <v>33</v>
      </c>
      <c r="D457" s="34">
        <v>10</v>
      </c>
      <c r="E457" s="35">
        <v>204.85</v>
      </c>
      <c r="F457" s="36" t="s">
        <v>34</v>
      </c>
      <c r="G457" t="s">
        <v>35</v>
      </c>
    </row>
    <row r="458" spans="1:7">
      <c r="A458" s="33">
        <v>44888</v>
      </c>
      <c r="B458" s="22">
        <v>0.57777777777777772</v>
      </c>
      <c r="C458" s="19" t="s">
        <v>33</v>
      </c>
      <c r="D458" s="34">
        <v>112</v>
      </c>
      <c r="E458" s="35">
        <v>204.85</v>
      </c>
      <c r="F458" s="36" t="s">
        <v>34</v>
      </c>
      <c r="G458" t="s">
        <v>35</v>
      </c>
    </row>
    <row r="459" spans="1:7">
      <c r="A459" s="33">
        <v>44888</v>
      </c>
      <c r="B459" s="22">
        <v>0.57818287037037031</v>
      </c>
      <c r="C459" s="19" t="s">
        <v>33</v>
      </c>
      <c r="D459" s="34">
        <v>93</v>
      </c>
      <c r="E459" s="35">
        <v>204.8</v>
      </c>
      <c r="F459" s="36" t="s">
        <v>34</v>
      </c>
      <c r="G459" t="s">
        <v>35</v>
      </c>
    </row>
    <row r="460" spans="1:7">
      <c r="A460" s="33">
        <v>44888</v>
      </c>
      <c r="B460" s="22">
        <v>0.57871527777777776</v>
      </c>
      <c r="C460" s="19" t="s">
        <v>33</v>
      </c>
      <c r="D460" s="34">
        <v>64</v>
      </c>
      <c r="E460" s="35">
        <v>204.8</v>
      </c>
      <c r="F460" s="36" t="s">
        <v>34</v>
      </c>
      <c r="G460" t="s">
        <v>35</v>
      </c>
    </row>
    <row r="461" spans="1:7">
      <c r="A461" s="33">
        <v>44888</v>
      </c>
      <c r="B461" s="22">
        <v>0.58098379629629626</v>
      </c>
      <c r="C461" s="19" t="s">
        <v>33</v>
      </c>
      <c r="D461" s="34">
        <v>137</v>
      </c>
      <c r="E461" s="35">
        <v>204.9</v>
      </c>
      <c r="F461" s="36" t="s">
        <v>34</v>
      </c>
      <c r="G461" t="s">
        <v>35</v>
      </c>
    </row>
    <row r="462" spans="1:7">
      <c r="A462" s="33">
        <v>44888</v>
      </c>
      <c r="B462" s="22">
        <v>0.58152777777777775</v>
      </c>
      <c r="C462" s="19" t="s">
        <v>33</v>
      </c>
      <c r="D462" s="34">
        <v>99</v>
      </c>
      <c r="E462" s="35">
        <v>204.85</v>
      </c>
      <c r="F462" s="36" t="s">
        <v>34</v>
      </c>
      <c r="G462" t="s">
        <v>35</v>
      </c>
    </row>
    <row r="463" spans="1:7">
      <c r="A463" s="33">
        <v>44888</v>
      </c>
      <c r="B463" s="22">
        <v>0.58152777777777775</v>
      </c>
      <c r="C463" s="19" t="s">
        <v>33</v>
      </c>
      <c r="D463" s="34">
        <v>107</v>
      </c>
      <c r="E463" s="35">
        <v>204.85</v>
      </c>
      <c r="F463" s="36" t="s">
        <v>34</v>
      </c>
      <c r="G463" t="s">
        <v>35</v>
      </c>
    </row>
    <row r="464" spans="1:7">
      <c r="A464" s="33">
        <v>44888</v>
      </c>
      <c r="B464" s="22">
        <v>0.58153935185185179</v>
      </c>
      <c r="C464" s="19" t="s">
        <v>33</v>
      </c>
      <c r="D464" s="34">
        <v>145</v>
      </c>
      <c r="E464" s="35">
        <v>204.8</v>
      </c>
      <c r="F464" s="36" t="s">
        <v>34</v>
      </c>
      <c r="G464" t="s">
        <v>35</v>
      </c>
    </row>
    <row r="465" spans="1:7">
      <c r="A465" s="33">
        <v>44888</v>
      </c>
      <c r="B465" s="22">
        <v>0.5822222222222222</v>
      </c>
      <c r="C465" s="19" t="s">
        <v>33</v>
      </c>
      <c r="D465" s="34">
        <v>61</v>
      </c>
      <c r="E465" s="35">
        <v>204.8</v>
      </c>
      <c r="F465" s="36" t="s">
        <v>34</v>
      </c>
      <c r="G465" t="s">
        <v>35</v>
      </c>
    </row>
    <row r="466" spans="1:7">
      <c r="A466" s="33">
        <v>44888</v>
      </c>
      <c r="B466" s="22">
        <v>0.58261574074074074</v>
      </c>
      <c r="C466" s="19" t="s">
        <v>33</v>
      </c>
      <c r="D466" s="34">
        <v>81</v>
      </c>
      <c r="E466" s="35">
        <v>204.75</v>
      </c>
      <c r="F466" s="36" t="s">
        <v>34</v>
      </c>
      <c r="G466" t="s">
        <v>35</v>
      </c>
    </row>
    <row r="467" spans="1:7">
      <c r="A467" s="33">
        <v>44888</v>
      </c>
      <c r="B467" s="22">
        <v>0.58341435185185175</v>
      </c>
      <c r="C467" s="19" t="s">
        <v>33</v>
      </c>
      <c r="D467" s="34">
        <v>83</v>
      </c>
      <c r="E467" s="35">
        <v>204.65</v>
      </c>
      <c r="F467" s="36" t="s">
        <v>34</v>
      </c>
      <c r="G467" t="s">
        <v>35</v>
      </c>
    </row>
    <row r="468" spans="1:7">
      <c r="A468" s="33">
        <v>44888</v>
      </c>
      <c r="B468" s="22">
        <v>0.58582175925925917</v>
      </c>
      <c r="C468" s="19" t="s">
        <v>33</v>
      </c>
      <c r="D468" s="34">
        <v>45</v>
      </c>
      <c r="E468" s="35">
        <v>204.9</v>
      </c>
      <c r="F468" s="36" t="s">
        <v>34</v>
      </c>
      <c r="G468" t="s">
        <v>35</v>
      </c>
    </row>
    <row r="469" spans="1:7">
      <c r="A469" s="33">
        <v>44888</v>
      </c>
      <c r="B469" s="22">
        <v>0.58626157407407398</v>
      </c>
      <c r="C469" s="19" t="s">
        <v>33</v>
      </c>
      <c r="D469" s="34">
        <v>75</v>
      </c>
      <c r="E469" s="35">
        <v>204.9</v>
      </c>
      <c r="F469" s="36" t="s">
        <v>34</v>
      </c>
      <c r="G469" t="s">
        <v>35</v>
      </c>
    </row>
    <row r="470" spans="1:7">
      <c r="A470" s="33">
        <v>44888</v>
      </c>
      <c r="B470" s="22">
        <v>0.58626157407407398</v>
      </c>
      <c r="C470" s="19" t="s">
        <v>33</v>
      </c>
      <c r="D470" s="34">
        <v>87</v>
      </c>
      <c r="E470" s="35">
        <v>204.9</v>
      </c>
      <c r="F470" s="36" t="s">
        <v>34</v>
      </c>
      <c r="G470" t="s">
        <v>35</v>
      </c>
    </row>
    <row r="471" spans="1:7">
      <c r="A471" s="33">
        <v>44888</v>
      </c>
      <c r="B471" s="22">
        <v>0.58642361111111108</v>
      </c>
      <c r="C471" s="19" t="s">
        <v>33</v>
      </c>
      <c r="D471" s="34">
        <v>57</v>
      </c>
      <c r="E471" s="35">
        <v>204.95</v>
      </c>
      <c r="F471" s="36" t="s">
        <v>34</v>
      </c>
      <c r="G471" t="s">
        <v>35</v>
      </c>
    </row>
    <row r="472" spans="1:7">
      <c r="A472" s="33">
        <v>44888</v>
      </c>
      <c r="B472" s="22">
        <v>0.58690972222222215</v>
      </c>
      <c r="C472" s="19" t="s">
        <v>33</v>
      </c>
      <c r="D472" s="34">
        <v>125</v>
      </c>
      <c r="E472" s="35">
        <v>204.9</v>
      </c>
      <c r="F472" s="36" t="s">
        <v>34</v>
      </c>
      <c r="G472" t="s">
        <v>35</v>
      </c>
    </row>
    <row r="473" spans="1:7">
      <c r="A473" s="33">
        <v>44888</v>
      </c>
      <c r="B473" s="22">
        <v>0.58690972222222215</v>
      </c>
      <c r="C473" s="19" t="s">
        <v>33</v>
      </c>
      <c r="D473" s="34">
        <v>43</v>
      </c>
      <c r="E473" s="35">
        <v>204.9</v>
      </c>
      <c r="F473" s="36" t="s">
        <v>34</v>
      </c>
      <c r="G473" t="s">
        <v>35</v>
      </c>
    </row>
    <row r="474" spans="1:7">
      <c r="A474" s="33">
        <v>44888</v>
      </c>
      <c r="B474" s="22">
        <v>0.58739583333333334</v>
      </c>
      <c r="C474" s="19" t="s">
        <v>33</v>
      </c>
      <c r="D474" s="34">
        <v>110</v>
      </c>
      <c r="E474" s="35">
        <v>204.9</v>
      </c>
      <c r="F474" s="36" t="s">
        <v>34</v>
      </c>
      <c r="G474" t="s">
        <v>35</v>
      </c>
    </row>
    <row r="475" spans="1:7">
      <c r="A475" s="33">
        <v>44888</v>
      </c>
      <c r="B475" s="22">
        <v>0.58739583333333334</v>
      </c>
      <c r="C475" s="19" t="s">
        <v>33</v>
      </c>
      <c r="D475" s="34">
        <v>7</v>
      </c>
      <c r="E475" s="35">
        <v>204.9</v>
      </c>
      <c r="F475" s="36" t="s">
        <v>34</v>
      </c>
      <c r="G475" t="s">
        <v>35</v>
      </c>
    </row>
    <row r="476" spans="1:7">
      <c r="A476" s="33">
        <v>44888</v>
      </c>
      <c r="B476" s="22">
        <v>0.58739583333333334</v>
      </c>
      <c r="C476" s="19" t="s">
        <v>33</v>
      </c>
      <c r="D476" s="34">
        <v>10</v>
      </c>
      <c r="E476" s="35">
        <v>204.9</v>
      </c>
      <c r="F476" s="36" t="s">
        <v>34</v>
      </c>
      <c r="G476" t="s">
        <v>35</v>
      </c>
    </row>
    <row r="477" spans="1:7">
      <c r="A477" s="33">
        <v>44888</v>
      </c>
      <c r="B477" s="22">
        <v>0.58791666666666664</v>
      </c>
      <c r="C477" s="19" t="s">
        <v>33</v>
      </c>
      <c r="D477" s="34">
        <v>75</v>
      </c>
      <c r="E477" s="35">
        <v>204.9</v>
      </c>
      <c r="F477" s="36" t="s">
        <v>34</v>
      </c>
      <c r="G477" t="s">
        <v>35</v>
      </c>
    </row>
    <row r="478" spans="1:7">
      <c r="A478" s="33">
        <v>44888</v>
      </c>
      <c r="B478" s="22">
        <v>0.58791666666666664</v>
      </c>
      <c r="C478" s="19" t="s">
        <v>33</v>
      </c>
      <c r="D478" s="34">
        <v>30</v>
      </c>
      <c r="E478" s="35">
        <v>204.9</v>
      </c>
      <c r="F478" s="36" t="s">
        <v>34</v>
      </c>
      <c r="G478" t="s">
        <v>35</v>
      </c>
    </row>
    <row r="479" spans="1:7">
      <c r="A479" s="33">
        <v>44888</v>
      </c>
      <c r="B479" s="22">
        <v>0.58901620370370367</v>
      </c>
      <c r="C479" s="19" t="s">
        <v>33</v>
      </c>
      <c r="D479" s="34">
        <v>140</v>
      </c>
      <c r="E479" s="35">
        <v>204.85</v>
      </c>
      <c r="F479" s="36" t="s">
        <v>34</v>
      </c>
      <c r="G479" t="s">
        <v>35</v>
      </c>
    </row>
    <row r="480" spans="1:7">
      <c r="A480" s="33">
        <v>44888</v>
      </c>
      <c r="B480" s="22">
        <v>0.58901620370370367</v>
      </c>
      <c r="C480" s="19" t="s">
        <v>33</v>
      </c>
      <c r="D480" s="34">
        <v>146</v>
      </c>
      <c r="E480" s="35">
        <v>204.85</v>
      </c>
      <c r="F480" s="36" t="s">
        <v>34</v>
      </c>
      <c r="G480" t="s">
        <v>35</v>
      </c>
    </row>
    <row r="481" spans="1:7">
      <c r="A481" s="33">
        <v>44888</v>
      </c>
      <c r="B481" s="22">
        <v>0.59015046296296292</v>
      </c>
      <c r="C481" s="19" t="s">
        <v>33</v>
      </c>
      <c r="D481" s="34">
        <v>48</v>
      </c>
      <c r="E481" s="35">
        <v>204.8</v>
      </c>
      <c r="F481" s="36" t="s">
        <v>34</v>
      </c>
      <c r="G481" t="s">
        <v>35</v>
      </c>
    </row>
    <row r="482" spans="1:7">
      <c r="A482" s="33">
        <v>44888</v>
      </c>
      <c r="B482" s="22">
        <v>0.59015046296296292</v>
      </c>
      <c r="C482" s="19" t="s">
        <v>33</v>
      </c>
      <c r="D482" s="34">
        <v>45</v>
      </c>
      <c r="E482" s="35">
        <v>204.8</v>
      </c>
      <c r="F482" s="36" t="s">
        <v>34</v>
      </c>
      <c r="G482" t="s">
        <v>35</v>
      </c>
    </row>
    <row r="483" spans="1:7">
      <c r="A483" s="33">
        <v>44888</v>
      </c>
      <c r="B483" s="22">
        <v>0.59045138888888882</v>
      </c>
      <c r="C483" s="19" t="s">
        <v>33</v>
      </c>
      <c r="D483" s="34">
        <v>81</v>
      </c>
      <c r="E483" s="35">
        <v>204.75</v>
      </c>
      <c r="F483" s="36" t="s">
        <v>34</v>
      </c>
      <c r="G483" t="s">
        <v>35</v>
      </c>
    </row>
    <row r="484" spans="1:7">
      <c r="A484" s="33">
        <v>44888</v>
      </c>
      <c r="B484" s="22">
        <v>0.59142361111111108</v>
      </c>
      <c r="C484" s="19" t="s">
        <v>33</v>
      </c>
      <c r="D484" s="34">
        <v>121</v>
      </c>
      <c r="E484" s="35">
        <v>204.75</v>
      </c>
      <c r="F484" s="36" t="s">
        <v>34</v>
      </c>
      <c r="G484" t="s">
        <v>35</v>
      </c>
    </row>
    <row r="485" spans="1:7">
      <c r="A485" s="33">
        <v>44888</v>
      </c>
      <c r="B485" s="22">
        <v>0.59142361111111108</v>
      </c>
      <c r="C485" s="19" t="s">
        <v>33</v>
      </c>
      <c r="D485" s="34">
        <v>8</v>
      </c>
      <c r="E485" s="35">
        <v>204.75</v>
      </c>
      <c r="F485" s="36" t="s">
        <v>34</v>
      </c>
      <c r="G485" t="s">
        <v>35</v>
      </c>
    </row>
    <row r="486" spans="1:7">
      <c r="A486" s="33">
        <v>44888</v>
      </c>
      <c r="B486" s="22">
        <v>0.59225694444444443</v>
      </c>
      <c r="C486" s="19" t="s">
        <v>33</v>
      </c>
      <c r="D486" s="34">
        <v>43</v>
      </c>
      <c r="E486" s="35">
        <v>204.75</v>
      </c>
      <c r="F486" s="36" t="s">
        <v>34</v>
      </c>
      <c r="G486" t="s">
        <v>35</v>
      </c>
    </row>
    <row r="487" spans="1:7">
      <c r="A487" s="33">
        <v>44888</v>
      </c>
      <c r="B487" s="22">
        <v>0.59225694444444443</v>
      </c>
      <c r="C487" s="19" t="s">
        <v>33</v>
      </c>
      <c r="D487" s="34">
        <v>57</v>
      </c>
      <c r="E487" s="35">
        <v>204.75</v>
      </c>
      <c r="F487" s="36" t="s">
        <v>34</v>
      </c>
      <c r="G487" t="s">
        <v>35</v>
      </c>
    </row>
    <row r="488" spans="1:7">
      <c r="A488" s="33">
        <v>44888</v>
      </c>
      <c r="B488" s="22">
        <v>0.59280092592592593</v>
      </c>
      <c r="C488" s="19" t="s">
        <v>33</v>
      </c>
      <c r="D488" s="34">
        <v>89</v>
      </c>
      <c r="E488" s="35">
        <v>204.7</v>
      </c>
      <c r="F488" s="36" t="s">
        <v>34</v>
      </c>
      <c r="G488" t="s">
        <v>35</v>
      </c>
    </row>
    <row r="489" spans="1:7">
      <c r="A489" s="33">
        <v>44888</v>
      </c>
      <c r="B489" s="22">
        <v>0.59442129629629625</v>
      </c>
      <c r="C489" s="19" t="s">
        <v>33</v>
      </c>
      <c r="D489" s="34">
        <v>112</v>
      </c>
      <c r="E489" s="35">
        <v>204.8</v>
      </c>
      <c r="F489" s="36" t="s">
        <v>34</v>
      </c>
      <c r="G489" t="s">
        <v>35</v>
      </c>
    </row>
    <row r="490" spans="1:7">
      <c r="A490" s="33">
        <v>44888</v>
      </c>
      <c r="B490" s="22">
        <v>0.59442129629629625</v>
      </c>
      <c r="C490" s="19" t="s">
        <v>33</v>
      </c>
      <c r="D490" s="34">
        <v>140</v>
      </c>
      <c r="E490" s="35">
        <v>204.8</v>
      </c>
      <c r="F490" s="36" t="s">
        <v>34</v>
      </c>
      <c r="G490" t="s">
        <v>35</v>
      </c>
    </row>
    <row r="491" spans="1:7">
      <c r="A491" s="33">
        <v>44888</v>
      </c>
      <c r="B491" s="22">
        <v>0.59459490740740739</v>
      </c>
      <c r="C491" s="19" t="s">
        <v>33</v>
      </c>
      <c r="D491" s="34">
        <v>75</v>
      </c>
      <c r="E491" s="35">
        <v>204.75</v>
      </c>
      <c r="F491" s="36" t="s">
        <v>34</v>
      </c>
      <c r="G491" t="s">
        <v>35</v>
      </c>
    </row>
    <row r="492" spans="1:7">
      <c r="A492" s="33">
        <v>44888</v>
      </c>
      <c r="B492" s="22">
        <v>0.59589120370370363</v>
      </c>
      <c r="C492" s="19" t="s">
        <v>33</v>
      </c>
      <c r="D492" s="34">
        <v>115</v>
      </c>
      <c r="E492" s="35">
        <v>204.75</v>
      </c>
      <c r="F492" s="36" t="s">
        <v>34</v>
      </c>
      <c r="G492" t="s">
        <v>35</v>
      </c>
    </row>
    <row r="493" spans="1:7">
      <c r="A493" s="33">
        <v>44888</v>
      </c>
      <c r="B493" s="22">
        <v>0.59633101851851844</v>
      </c>
      <c r="C493" s="19" t="s">
        <v>33</v>
      </c>
      <c r="D493" s="34">
        <v>71</v>
      </c>
      <c r="E493" s="35">
        <v>204.75</v>
      </c>
      <c r="F493" s="36" t="s">
        <v>34</v>
      </c>
      <c r="G493" t="s">
        <v>35</v>
      </c>
    </row>
    <row r="494" spans="1:7">
      <c r="A494" s="33">
        <v>44888</v>
      </c>
      <c r="B494" s="22">
        <v>0.59633101851851844</v>
      </c>
      <c r="C494" s="19" t="s">
        <v>33</v>
      </c>
      <c r="D494" s="34">
        <v>33</v>
      </c>
      <c r="E494" s="35">
        <v>204.75</v>
      </c>
      <c r="F494" s="36" t="s">
        <v>34</v>
      </c>
      <c r="G494" t="s">
        <v>35</v>
      </c>
    </row>
    <row r="495" spans="1:7">
      <c r="A495" s="33">
        <v>44888</v>
      </c>
      <c r="B495" s="22">
        <v>0.59652777777777777</v>
      </c>
      <c r="C495" s="19" t="s">
        <v>33</v>
      </c>
      <c r="D495" s="34">
        <v>64</v>
      </c>
      <c r="E495" s="35">
        <v>204.7</v>
      </c>
      <c r="F495" s="36" t="s">
        <v>34</v>
      </c>
      <c r="G495" t="s">
        <v>35</v>
      </c>
    </row>
    <row r="496" spans="1:7">
      <c r="A496" s="33">
        <v>44888</v>
      </c>
      <c r="B496" s="22">
        <v>0.59652777777777777</v>
      </c>
      <c r="C496" s="19" t="s">
        <v>33</v>
      </c>
      <c r="D496" s="34">
        <v>36</v>
      </c>
      <c r="E496" s="35">
        <v>204.7</v>
      </c>
      <c r="F496" s="36" t="s">
        <v>34</v>
      </c>
      <c r="G496" t="s">
        <v>35</v>
      </c>
    </row>
    <row r="497" spans="1:7">
      <c r="A497" s="33">
        <v>44888</v>
      </c>
      <c r="B497" s="22">
        <v>0.59723379629629625</v>
      </c>
      <c r="C497" s="19" t="s">
        <v>33</v>
      </c>
      <c r="D497" s="34">
        <v>53</v>
      </c>
      <c r="E497" s="35">
        <v>204.6</v>
      </c>
      <c r="F497" s="36" t="s">
        <v>34</v>
      </c>
      <c r="G497" t="s">
        <v>35</v>
      </c>
    </row>
    <row r="498" spans="1:7">
      <c r="A498" s="33">
        <v>44888</v>
      </c>
      <c r="B498" s="22">
        <v>0.59723379629629625</v>
      </c>
      <c r="C498" s="19" t="s">
        <v>33</v>
      </c>
      <c r="D498" s="34">
        <v>10</v>
      </c>
      <c r="E498" s="35">
        <v>204.6</v>
      </c>
      <c r="F498" s="36" t="s">
        <v>34</v>
      </c>
      <c r="G498" t="s">
        <v>35</v>
      </c>
    </row>
    <row r="499" spans="1:7">
      <c r="A499" s="33">
        <v>44888</v>
      </c>
      <c r="B499" s="22">
        <v>0.59734953703703697</v>
      </c>
      <c r="C499" s="19" t="s">
        <v>33</v>
      </c>
      <c r="D499" s="34">
        <v>92</v>
      </c>
      <c r="E499" s="35">
        <v>204.6</v>
      </c>
      <c r="F499" s="36" t="s">
        <v>34</v>
      </c>
      <c r="G499" t="s">
        <v>35</v>
      </c>
    </row>
    <row r="500" spans="1:7">
      <c r="A500" s="33">
        <v>44888</v>
      </c>
      <c r="B500" s="22">
        <v>0.59795138888888888</v>
      </c>
      <c r="C500" s="19" t="s">
        <v>33</v>
      </c>
      <c r="D500" s="34">
        <v>84</v>
      </c>
      <c r="E500" s="35">
        <v>204.65</v>
      </c>
      <c r="F500" s="36" t="s">
        <v>34</v>
      </c>
      <c r="G500" t="s">
        <v>35</v>
      </c>
    </row>
    <row r="501" spans="1:7">
      <c r="A501" s="33">
        <v>44888</v>
      </c>
      <c r="B501" s="22">
        <v>0.5994328703703703</v>
      </c>
      <c r="C501" s="19" t="s">
        <v>33</v>
      </c>
      <c r="D501" s="34">
        <v>4</v>
      </c>
      <c r="E501" s="35">
        <v>204.7</v>
      </c>
      <c r="F501" s="36" t="s">
        <v>34</v>
      </c>
      <c r="G501" t="s">
        <v>35</v>
      </c>
    </row>
    <row r="502" spans="1:7">
      <c r="A502" s="33">
        <v>44888</v>
      </c>
      <c r="B502" s="22">
        <v>0.5994328703703703</v>
      </c>
      <c r="C502" s="19" t="s">
        <v>33</v>
      </c>
      <c r="D502" s="34">
        <v>120</v>
      </c>
      <c r="E502" s="35">
        <v>204.7</v>
      </c>
      <c r="F502" s="36" t="s">
        <v>34</v>
      </c>
      <c r="G502" t="s">
        <v>35</v>
      </c>
    </row>
    <row r="503" spans="1:7">
      <c r="A503" s="33">
        <v>44888</v>
      </c>
      <c r="B503" s="22">
        <v>0.5995949074074074</v>
      </c>
      <c r="C503" s="19" t="s">
        <v>33</v>
      </c>
      <c r="D503" s="34">
        <v>121</v>
      </c>
      <c r="E503" s="35">
        <v>204.65</v>
      </c>
      <c r="F503" s="36" t="s">
        <v>34</v>
      </c>
      <c r="G503" t="s">
        <v>35</v>
      </c>
    </row>
    <row r="504" spans="1:7">
      <c r="A504" s="33">
        <v>44888</v>
      </c>
      <c r="B504" s="22">
        <v>0.59964120370370366</v>
      </c>
      <c r="C504" s="19" t="s">
        <v>33</v>
      </c>
      <c r="D504" s="34">
        <v>90</v>
      </c>
      <c r="E504" s="35">
        <v>204.6</v>
      </c>
      <c r="F504" s="36" t="s">
        <v>34</v>
      </c>
      <c r="G504" t="s">
        <v>35</v>
      </c>
    </row>
    <row r="505" spans="1:7">
      <c r="A505" s="33">
        <v>44888</v>
      </c>
      <c r="B505" s="22">
        <v>0.60024305555555557</v>
      </c>
      <c r="C505" s="19" t="s">
        <v>33</v>
      </c>
      <c r="D505" s="34">
        <v>92</v>
      </c>
      <c r="E505" s="35">
        <v>204.65</v>
      </c>
      <c r="F505" s="36" t="s">
        <v>34</v>
      </c>
      <c r="G505" t="s">
        <v>35</v>
      </c>
    </row>
    <row r="506" spans="1:7">
      <c r="A506" s="33">
        <v>44888</v>
      </c>
      <c r="B506" s="22">
        <v>0.60150462962962958</v>
      </c>
      <c r="C506" s="19" t="s">
        <v>33</v>
      </c>
      <c r="D506" s="34">
        <v>110</v>
      </c>
      <c r="E506" s="35">
        <v>204.75</v>
      </c>
      <c r="F506" s="36" t="s">
        <v>34</v>
      </c>
      <c r="G506" t="s">
        <v>35</v>
      </c>
    </row>
    <row r="507" spans="1:7">
      <c r="A507" s="33">
        <v>44888</v>
      </c>
      <c r="B507" s="22">
        <v>0.60267361111111106</v>
      </c>
      <c r="C507" s="19" t="s">
        <v>33</v>
      </c>
      <c r="D507" s="34">
        <v>175</v>
      </c>
      <c r="E507" s="35">
        <v>204.7</v>
      </c>
      <c r="F507" s="36" t="s">
        <v>34</v>
      </c>
      <c r="G507" t="s">
        <v>35</v>
      </c>
    </row>
    <row r="508" spans="1:7">
      <c r="A508" s="33">
        <v>44888</v>
      </c>
      <c r="B508" s="22">
        <v>0.60340277777777773</v>
      </c>
      <c r="C508" s="19" t="s">
        <v>33</v>
      </c>
      <c r="D508" s="34">
        <v>68</v>
      </c>
      <c r="E508" s="35">
        <v>204.7</v>
      </c>
      <c r="F508" s="36" t="s">
        <v>34</v>
      </c>
      <c r="G508" t="s">
        <v>35</v>
      </c>
    </row>
    <row r="509" spans="1:7">
      <c r="A509" s="33">
        <v>44888</v>
      </c>
      <c r="B509" s="22">
        <v>0.60340277777777773</v>
      </c>
      <c r="C509" s="19" t="s">
        <v>33</v>
      </c>
      <c r="D509" s="34">
        <v>44</v>
      </c>
      <c r="E509" s="35">
        <v>204.7</v>
      </c>
      <c r="F509" s="36" t="s">
        <v>34</v>
      </c>
      <c r="G509" t="s">
        <v>35</v>
      </c>
    </row>
    <row r="510" spans="1:7">
      <c r="A510" s="33">
        <v>44888</v>
      </c>
      <c r="B510" s="22">
        <v>0.60340277777777773</v>
      </c>
      <c r="C510" s="19" t="s">
        <v>33</v>
      </c>
      <c r="D510" s="34">
        <v>22</v>
      </c>
      <c r="E510" s="35">
        <v>204.7</v>
      </c>
      <c r="F510" s="36" t="s">
        <v>34</v>
      </c>
      <c r="G510" t="s">
        <v>35</v>
      </c>
    </row>
    <row r="511" spans="1:7">
      <c r="A511" s="33">
        <v>44888</v>
      </c>
      <c r="B511" s="22">
        <v>0.60358796296296291</v>
      </c>
      <c r="C511" s="19" t="s">
        <v>33</v>
      </c>
      <c r="D511" s="34">
        <v>113</v>
      </c>
      <c r="E511" s="35">
        <v>204.7</v>
      </c>
      <c r="F511" s="36" t="s">
        <v>34</v>
      </c>
      <c r="G511" t="s">
        <v>35</v>
      </c>
    </row>
    <row r="512" spans="1:7">
      <c r="A512" s="33">
        <v>44888</v>
      </c>
      <c r="B512" s="22">
        <v>0.6036111111111111</v>
      </c>
      <c r="C512" s="19" t="s">
        <v>33</v>
      </c>
      <c r="D512" s="34">
        <v>91</v>
      </c>
      <c r="E512" s="35">
        <v>204.65</v>
      </c>
      <c r="F512" s="36" t="s">
        <v>34</v>
      </c>
      <c r="G512" t="s">
        <v>35</v>
      </c>
    </row>
    <row r="513" spans="1:7">
      <c r="A513" s="33">
        <v>44888</v>
      </c>
      <c r="B513" s="22">
        <v>0.60416666666666663</v>
      </c>
      <c r="C513" s="19" t="s">
        <v>33</v>
      </c>
      <c r="D513" s="34">
        <v>89</v>
      </c>
      <c r="E513" s="35">
        <v>204.6</v>
      </c>
      <c r="F513" s="36" t="s">
        <v>34</v>
      </c>
      <c r="G513" t="s">
        <v>35</v>
      </c>
    </row>
    <row r="514" spans="1:7">
      <c r="A514" s="33">
        <v>44888</v>
      </c>
      <c r="B514" s="22">
        <v>0.60418981481481482</v>
      </c>
      <c r="C514" s="19" t="s">
        <v>33</v>
      </c>
      <c r="D514" s="34">
        <v>92</v>
      </c>
      <c r="E514" s="35">
        <v>204.6</v>
      </c>
      <c r="F514" s="36" t="s">
        <v>34</v>
      </c>
      <c r="G514" t="s">
        <v>35</v>
      </c>
    </row>
    <row r="515" spans="1:7">
      <c r="A515" s="33">
        <v>44888</v>
      </c>
      <c r="B515" s="22">
        <v>0.6053587962962963</v>
      </c>
      <c r="C515" s="19" t="s">
        <v>33</v>
      </c>
      <c r="D515" s="34">
        <v>75</v>
      </c>
      <c r="E515" s="35">
        <v>204.75</v>
      </c>
      <c r="F515" s="36" t="s">
        <v>34</v>
      </c>
      <c r="G515" t="s">
        <v>35</v>
      </c>
    </row>
    <row r="516" spans="1:7">
      <c r="A516" s="33">
        <v>44888</v>
      </c>
      <c r="B516" s="22">
        <v>0.6053587962962963</v>
      </c>
      <c r="C516" s="19" t="s">
        <v>33</v>
      </c>
      <c r="D516" s="34">
        <v>132</v>
      </c>
      <c r="E516" s="35">
        <v>204.75</v>
      </c>
      <c r="F516" s="36" t="s">
        <v>34</v>
      </c>
      <c r="G516" t="s">
        <v>35</v>
      </c>
    </row>
    <row r="517" spans="1:7">
      <c r="A517" s="33">
        <v>44888</v>
      </c>
      <c r="B517" s="22">
        <v>0.60567129629629624</v>
      </c>
      <c r="C517" s="19" t="s">
        <v>33</v>
      </c>
      <c r="D517" s="34">
        <v>142</v>
      </c>
      <c r="E517" s="35">
        <v>204.7</v>
      </c>
      <c r="F517" s="36" t="s">
        <v>34</v>
      </c>
      <c r="G517" t="s">
        <v>35</v>
      </c>
    </row>
    <row r="518" spans="1:7">
      <c r="A518" s="33">
        <v>44888</v>
      </c>
      <c r="B518" s="22">
        <v>0.60579861111111111</v>
      </c>
      <c r="C518" s="19" t="s">
        <v>33</v>
      </c>
      <c r="D518" s="34">
        <v>102</v>
      </c>
      <c r="E518" s="35">
        <v>204.65</v>
      </c>
      <c r="F518" s="36" t="s">
        <v>34</v>
      </c>
      <c r="G518" t="s">
        <v>35</v>
      </c>
    </row>
    <row r="519" spans="1:7">
      <c r="A519" s="33">
        <v>44888</v>
      </c>
      <c r="B519" s="22">
        <v>0.60579861111111111</v>
      </c>
      <c r="C519" s="19" t="s">
        <v>33</v>
      </c>
      <c r="D519" s="34">
        <v>161</v>
      </c>
      <c r="E519" s="35">
        <v>204.65</v>
      </c>
      <c r="F519" s="36" t="s">
        <v>34</v>
      </c>
      <c r="G519" t="s">
        <v>35</v>
      </c>
    </row>
    <row r="520" spans="1:7">
      <c r="A520" s="33">
        <v>44888</v>
      </c>
      <c r="B520" s="22">
        <v>0.60685185185185175</v>
      </c>
      <c r="C520" s="19" t="s">
        <v>33</v>
      </c>
      <c r="D520" s="34">
        <v>64</v>
      </c>
      <c r="E520" s="35">
        <v>204.75</v>
      </c>
      <c r="F520" s="36" t="s">
        <v>34</v>
      </c>
      <c r="G520" t="s">
        <v>35</v>
      </c>
    </row>
    <row r="521" spans="1:7">
      <c r="A521" s="33">
        <v>44888</v>
      </c>
      <c r="B521" s="22">
        <v>0.60685185185185175</v>
      </c>
      <c r="C521" s="19" t="s">
        <v>33</v>
      </c>
      <c r="D521" s="34">
        <v>59</v>
      </c>
      <c r="E521" s="35">
        <v>204.75</v>
      </c>
      <c r="F521" s="36" t="s">
        <v>34</v>
      </c>
      <c r="G521" t="s">
        <v>35</v>
      </c>
    </row>
    <row r="522" spans="1:7">
      <c r="A522" s="33">
        <v>44888</v>
      </c>
      <c r="B522" s="22">
        <v>0.60749999999999993</v>
      </c>
      <c r="C522" s="19" t="s">
        <v>33</v>
      </c>
      <c r="D522" s="34">
        <v>57</v>
      </c>
      <c r="E522" s="35">
        <v>204.75</v>
      </c>
      <c r="F522" s="36" t="s">
        <v>34</v>
      </c>
      <c r="G522" t="s">
        <v>35</v>
      </c>
    </row>
    <row r="523" spans="1:7">
      <c r="A523" s="33">
        <v>44888</v>
      </c>
      <c r="B523" s="22">
        <v>0.60804398148148142</v>
      </c>
      <c r="C523" s="19" t="s">
        <v>33</v>
      </c>
      <c r="D523" s="34">
        <v>74</v>
      </c>
      <c r="E523" s="35">
        <v>204.75</v>
      </c>
      <c r="F523" s="36" t="s">
        <v>34</v>
      </c>
      <c r="G523" t="s">
        <v>35</v>
      </c>
    </row>
    <row r="524" spans="1:7">
      <c r="A524" s="33">
        <v>44888</v>
      </c>
      <c r="B524" s="22">
        <v>0.60819444444444437</v>
      </c>
      <c r="C524" s="19" t="s">
        <v>33</v>
      </c>
      <c r="D524" s="34">
        <v>136</v>
      </c>
      <c r="E524" s="35">
        <v>204.75</v>
      </c>
      <c r="F524" s="36" t="s">
        <v>34</v>
      </c>
      <c r="G524" t="s">
        <v>35</v>
      </c>
    </row>
    <row r="525" spans="1:7">
      <c r="A525" s="33">
        <v>44888</v>
      </c>
      <c r="B525" s="22">
        <v>0.6082291666666666</v>
      </c>
      <c r="C525" s="19" t="s">
        <v>33</v>
      </c>
      <c r="D525" s="34">
        <v>224</v>
      </c>
      <c r="E525" s="35">
        <v>204.7</v>
      </c>
      <c r="F525" s="36" t="s">
        <v>34</v>
      </c>
      <c r="G525" t="s">
        <v>35</v>
      </c>
    </row>
    <row r="526" spans="1:7">
      <c r="A526" s="33">
        <v>44888</v>
      </c>
      <c r="B526" s="22">
        <v>0.60877314814814809</v>
      </c>
      <c r="C526" s="19" t="s">
        <v>33</v>
      </c>
      <c r="D526" s="34">
        <v>13</v>
      </c>
      <c r="E526" s="35">
        <v>204.7</v>
      </c>
      <c r="F526" s="36" t="s">
        <v>34</v>
      </c>
      <c r="G526" t="s">
        <v>35</v>
      </c>
    </row>
    <row r="527" spans="1:7">
      <c r="A527" s="33">
        <v>44888</v>
      </c>
      <c r="B527" s="22">
        <v>0.60877314814814809</v>
      </c>
      <c r="C527" s="19" t="s">
        <v>33</v>
      </c>
      <c r="D527" s="34">
        <v>140</v>
      </c>
      <c r="E527" s="35">
        <v>204.7</v>
      </c>
      <c r="F527" s="36" t="s">
        <v>34</v>
      </c>
      <c r="G527" t="s">
        <v>35</v>
      </c>
    </row>
    <row r="528" spans="1:7">
      <c r="A528" s="33">
        <v>44888</v>
      </c>
      <c r="B528" s="22">
        <v>0.60924768518518513</v>
      </c>
      <c r="C528" s="19" t="s">
        <v>33</v>
      </c>
      <c r="D528" s="34">
        <v>141</v>
      </c>
      <c r="E528" s="35">
        <v>204.7</v>
      </c>
      <c r="F528" s="36" t="s">
        <v>34</v>
      </c>
      <c r="G528" t="s">
        <v>35</v>
      </c>
    </row>
    <row r="529" spans="1:7">
      <c r="A529" s="33">
        <v>44888</v>
      </c>
      <c r="B529" s="22">
        <v>0.60935185185185181</v>
      </c>
      <c r="C529" s="19" t="s">
        <v>33</v>
      </c>
      <c r="D529" s="34">
        <v>113</v>
      </c>
      <c r="E529" s="35">
        <v>204.65</v>
      </c>
      <c r="F529" s="36" t="s">
        <v>34</v>
      </c>
      <c r="G529" t="s">
        <v>35</v>
      </c>
    </row>
    <row r="530" spans="1:7">
      <c r="A530" s="33">
        <v>44888</v>
      </c>
      <c r="B530" s="22">
        <v>0.61013888888888879</v>
      </c>
      <c r="C530" s="19" t="s">
        <v>33</v>
      </c>
      <c r="D530" s="34">
        <v>12</v>
      </c>
      <c r="E530" s="35">
        <v>204.6</v>
      </c>
      <c r="F530" s="36" t="s">
        <v>34</v>
      </c>
      <c r="G530" t="s">
        <v>35</v>
      </c>
    </row>
    <row r="531" spans="1:7">
      <c r="A531" s="33">
        <v>44888</v>
      </c>
      <c r="B531" s="22">
        <v>0.61013888888888879</v>
      </c>
      <c r="C531" s="19" t="s">
        <v>33</v>
      </c>
      <c r="D531" s="34">
        <v>46</v>
      </c>
      <c r="E531" s="35">
        <v>204.6</v>
      </c>
      <c r="F531" s="36" t="s">
        <v>34</v>
      </c>
      <c r="G531" t="s">
        <v>35</v>
      </c>
    </row>
    <row r="532" spans="1:7">
      <c r="A532" s="33">
        <v>44888</v>
      </c>
      <c r="B532" s="22">
        <v>0.61122685185185177</v>
      </c>
      <c r="C532" s="19" t="s">
        <v>33</v>
      </c>
      <c r="D532" s="34">
        <v>128</v>
      </c>
      <c r="E532" s="35">
        <v>204.55</v>
      </c>
      <c r="F532" s="36" t="s">
        <v>34</v>
      </c>
      <c r="G532" t="s">
        <v>35</v>
      </c>
    </row>
    <row r="533" spans="1:7">
      <c r="A533" s="33">
        <v>44888</v>
      </c>
      <c r="B533" s="22">
        <v>0.61122685185185177</v>
      </c>
      <c r="C533" s="19" t="s">
        <v>33</v>
      </c>
      <c r="D533" s="34">
        <v>67</v>
      </c>
      <c r="E533" s="35">
        <v>204.55</v>
      </c>
      <c r="F533" s="36" t="s">
        <v>34</v>
      </c>
      <c r="G533" t="s">
        <v>35</v>
      </c>
    </row>
    <row r="534" spans="1:7">
      <c r="A534" s="33">
        <v>44888</v>
      </c>
      <c r="B534" s="22">
        <v>0.61133101851851845</v>
      </c>
      <c r="C534" s="19" t="s">
        <v>33</v>
      </c>
      <c r="D534" s="34">
        <v>35</v>
      </c>
      <c r="E534" s="35">
        <v>204.55</v>
      </c>
      <c r="F534" s="36" t="s">
        <v>34</v>
      </c>
      <c r="G534" t="s">
        <v>35</v>
      </c>
    </row>
    <row r="535" spans="1:7">
      <c r="A535" s="33">
        <v>44888</v>
      </c>
      <c r="B535" s="22">
        <v>0.61141203703703706</v>
      </c>
      <c r="C535" s="19" t="s">
        <v>33</v>
      </c>
      <c r="D535" s="34">
        <v>53</v>
      </c>
      <c r="E535" s="35">
        <v>204.55</v>
      </c>
      <c r="F535" s="36" t="s">
        <v>34</v>
      </c>
      <c r="G535" t="s">
        <v>35</v>
      </c>
    </row>
    <row r="536" spans="1:7">
      <c r="A536" s="33">
        <v>44888</v>
      </c>
      <c r="B536" s="22">
        <v>0.61271990740740734</v>
      </c>
      <c r="C536" s="19" t="s">
        <v>33</v>
      </c>
      <c r="D536" s="34">
        <v>154</v>
      </c>
      <c r="E536" s="35">
        <v>204.6</v>
      </c>
      <c r="F536" s="36" t="s">
        <v>34</v>
      </c>
      <c r="G536" t="s">
        <v>35</v>
      </c>
    </row>
    <row r="537" spans="1:7">
      <c r="A537" s="33">
        <v>44888</v>
      </c>
      <c r="B537" s="22">
        <v>0.61285879629629625</v>
      </c>
      <c r="C537" s="19" t="s">
        <v>33</v>
      </c>
      <c r="D537" s="34">
        <v>108</v>
      </c>
      <c r="E537" s="35">
        <v>204.6</v>
      </c>
      <c r="F537" s="36" t="s">
        <v>34</v>
      </c>
      <c r="G537" t="s">
        <v>35</v>
      </c>
    </row>
    <row r="538" spans="1:7">
      <c r="A538" s="33">
        <v>44888</v>
      </c>
      <c r="B538" s="22">
        <v>0.61285879629629625</v>
      </c>
      <c r="C538" s="19" t="s">
        <v>33</v>
      </c>
      <c r="D538" s="34">
        <v>100</v>
      </c>
      <c r="E538" s="35">
        <v>204.6</v>
      </c>
      <c r="F538" s="36" t="s">
        <v>34</v>
      </c>
      <c r="G538" t="s">
        <v>35</v>
      </c>
    </row>
    <row r="539" spans="1:7">
      <c r="A539" s="33">
        <v>44888</v>
      </c>
      <c r="B539" s="22">
        <v>0.61333333333333329</v>
      </c>
      <c r="C539" s="19" t="s">
        <v>33</v>
      </c>
      <c r="D539" s="34">
        <v>129</v>
      </c>
      <c r="E539" s="35">
        <v>204.55</v>
      </c>
      <c r="F539" s="36" t="s">
        <v>34</v>
      </c>
      <c r="G539" t="s">
        <v>35</v>
      </c>
    </row>
    <row r="540" spans="1:7">
      <c r="A540" s="33">
        <v>44888</v>
      </c>
      <c r="B540" s="22">
        <v>0.61373842592592587</v>
      </c>
      <c r="C540" s="19" t="s">
        <v>33</v>
      </c>
      <c r="D540" s="34">
        <v>11</v>
      </c>
      <c r="E540" s="35">
        <v>204.45</v>
      </c>
      <c r="F540" s="36" t="s">
        <v>34</v>
      </c>
      <c r="G540" t="s">
        <v>35</v>
      </c>
    </row>
    <row r="541" spans="1:7">
      <c r="A541" s="33">
        <v>44888</v>
      </c>
      <c r="B541" s="22">
        <v>0.61373842592592587</v>
      </c>
      <c r="C541" s="19" t="s">
        <v>33</v>
      </c>
      <c r="D541" s="34">
        <v>101</v>
      </c>
      <c r="E541" s="35">
        <v>204.45</v>
      </c>
      <c r="F541" s="36" t="s">
        <v>34</v>
      </c>
      <c r="G541" t="s">
        <v>35</v>
      </c>
    </row>
    <row r="542" spans="1:7">
      <c r="A542" s="33">
        <v>44888</v>
      </c>
      <c r="B542" s="22">
        <v>0.61526620370370366</v>
      </c>
      <c r="C542" s="19" t="s">
        <v>33</v>
      </c>
      <c r="D542" s="34">
        <v>101</v>
      </c>
      <c r="E542" s="35">
        <v>204.45</v>
      </c>
      <c r="F542" s="36" t="s">
        <v>34</v>
      </c>
      <c r="G542" t="s">
        <v>35</v>
      </c>
    </row>
    <row r="543" spans="1:7">
      <c r="A543" s="33">
        <v>44888</v>
      </c>
      <c r="B543" s="22">
        <v>0.61526620370370366</v>
      </c>
      <c r="C543" s="19" t="s">
        <v>33</v>
      </c>
      <c r="D543" s="34">
        <v>130</v>
      </c>
      <c r="E543" s="35">
        <v>204.45</v>
      </c>
      <c r="F543" s="36" t="s">
        <v>34</v>
      </c>
      <c r="G543" t="s">
        <v>35</v>
      </c>
    </row>
    <row r="544" spans="1:7">
      <c r="A544" s="33">
        <v>44888</v>
      </c>
      <c r="B544" s="22">
        <v>0.61537037037037035</v>
      </c>
      <c r="C544" s="19" t="s">
        <v>33</v>
      </c>
      <c r="D544" s="34">
        <v>67</v>
      </c>
      <c r="E544" s="35">
        <v>204.4</v>
      </c>
      <c r="F544" s="36" t="s">
        <v>34</v>
      </c>
      <c r="G544" t="s">
        <v>35</v>
      </c>
    </row>
    <row r="545" spans="1:7">
      <c r="A545" s="33">
        <v>44888</v>
      </c>
      <c r="B545" s="22">
        <v>0.61624999999999996</v>
      </c>
      <c r="C545" s="19" t="s">
        <v>33</v>
      </c>
      <c r="D545" s="34">
        <v>138</v>
      </c>
      <c r="E545" s="35">
        <v>204.35</v>
      </c>
      <c r="F545" s="36" t="s">
        <v>34</v>
      </c>
      <c r="G545" t="s">
        <v>35</v>
      </c>
    </row>
    <row r="546" spans="1:7">
      <c r="A546" s="33">
        <v>44888</v>
      </c>
      <c r="B546" s="22">
        <v>0.61745370370370367</v>
      </c>
      <c r="C546" s="19" t="s">
        <v>33</v>
      </c>
      <c r="D546" s="34">
        <v>62</v>
      </c>
      <c r="E546" s="35">
        <v>204.45</v>
      </c>
      <c r="F546" s="36" t="s">
        <v>34</v>
      </c>
      <c r="G546" t="s">
        <v>35</v>
      </c>
    </row>
    <row r="547" spans="1:7">
      <c r="A547" s="33">
        <v>44888</v>
      </c>
      <c r="B547" s="22">
        <v>0.61807870370370366</v>
      </c>
      <c r="C547" s="19" t="s">
        <v>33</v>
      </c>
      <c r="D547" s="34">
        <v>156</v>
      </c>
      <c r="E547" s="35">
        <v>204.45</v>
      </c>
      <c r="F547" s="36" t="s">
        <v>34</v>
      </c>
      <c r="G547" t="s">
        <v>35</v>
      </c>
    </row>
    <row r="548" spans="1:7">
      <c r="A548" s="33">
        <v>44888</v>
      </c>
      <c r="B548" s="22">
        <v>0.61887731481481478</v>
      </c>
      <c r="C548" s="19" t="s">
        <v>33</v>
      </c>
      <c r="D548" s="34">
        <v>129</v>
      </c>
      <c r="E548" s="35">
        <v>204.55</v>
      </c>
      <c r="F548" s="36" t="s">
        <v>34</v>
      </c>
      <c r="G548" t="s">
        <v>35</v>
      </c>
    </row>
    <row r="549" spans="1:7">
      <c r="A549" s="33">
        <v>44888</v>
      </c>
      <c r="B549" s="22">
        <v>0.61887731481481478</v>
      </c>
      <c r="C549" s="19" t="s">
        <v>33</v>
      </c>
      <c r="D549" s="34">
        <v>67</v>
      </c>
      <c r="E549" s="35">
        <v>204.55</v>
      </c>
      <c r="F549" s="36" t="s">
        <v>34</v>
      </c>
      <c r="G549" t="s">
        <v>35</v>
      </c>
    </row>
    <row r="550" spans="1:7">
      <c r="A550" s="33">
        <v>44888</v>
      </c>
      <c r="B550" s="22">
        <v>0.61988425925925927</v>
      </c>
      <c r="C550" s="19" t="s">
        <v>33</v>
      </c>
      <c r="D550" s="34">
        <v>146</v>
      </c>
      <c r="E550" s="35">
        <v>204.6</v>
      </c>
      <c r="F550" s="36" t="s">
        <v>34</v>
      </c>
      <c r="G550" t="s">
        <v>35</v>
      </c>
    </row>
    <row r="551" spans="1:7">
      <c r="A551" s="33">
        <v>44888</v>
      </c>
      <c r="B551" s="22">
        <v>0.61988425925925927</v>
      </c>
      <c r="C551" s="19" t="s">
        <v>33</v>
      </c>
      <c r="D551" s="34">
        <v>139</v>
      </c>
      <c r="E551" s="35">
        <v>204.65</v>
      </c>
      <c r="F551" s="36" t="s">
        <v>34</v>
      </c>
      <c r="G551" t="s">
        <v>35</v>
      </c>
    </row>
    <row r="552" spans="1:7">
      <c r="A552" s="33">
        <v>44888</v>
      </c>
      <c r="B552" s="22">
        <v>0.61988425925925927</v>
      </c>
      <c r="C552" s="19" t="s">
        <v>33</v>
      </c>
      <c r="D552" s="34">
        <v>7</v>
      </c>
      <c r="E552" s="35">
        <v>204.65</v>
      </c>
      <c r="F552" s="36" t="s">
        <v>34</v>
      </c>
      <c r="G552" t="s">
        <v>35</v>
      </c>
    </row>
    <row r="553" spans="1:7">
      <c r="A553" s="33">
        <v>44888</v>
      </c>
      <c r="B553" s="22">
        <v>0.6207407407407407</v>
      </c>
      <c r="C553" s="19" t="s">
        <v>33</v>
      </c>
      <c r="D553" s="34">
        <v>28</v>
      </c>
      <c r="E553" s="35">
        <v>204.6</v>
      </c>
      <c r="F553" s="36" t="s">
        <v>34</v>
      </c>
      <c r="G553" t="s">
        <v>35</v>
      </c>
    </row>
    <row r="554" spans="1:7">
      <c r="A554" s="33">
        <v>44888</v>
      </c>
      <c r="B554" s="22">
        <v>0.62079861111111101</v>
      </c>
      <c r="C554" s="19" t="s">
        <v>33</v>
      </c>
      <c r="D554" s="34">
        <v>110</v>
      </c>
      <c r="E554" s="35">
        <v>204.6</v>
      </c>
      <c r="F554" s="36" t="s">
        <v>34</v>
      </c>
      <c r="G554" t="s">
        <v>35</v>
      </c>
    </row>
    <row r="555" spans="1:7">
      <c r="A555" s="33">
        <v>44888</v>
      </c>
      <c r="B555" s="22">
        <v>0.6209837962962963</v>
      </c>
      <c r="C555" s="19" t="s">
        <v>33</v>
      </c>
      <c r="D555" s="34">
        <v>53</v>
      </c>
      <c r="E555" s="35">
        <v>204.55</v>
      </c>
      <c r="F555" s="36" t="s">
        <v>34</v>
      </c>
      <c r="G555" t="s">
        <v>35</v>
      </c>
    </row>
    <row r="556" spans="1:7">
      <c r="A556" s="33">
        <v>44888</v>
      </c>
      <c r="B556" s="22">
        <v>0.6209837962962963</v>
      </c>
      <c r="C556" s="19" t="s">
        <v>33</v>
      </c>
      <c r="D556" s="34">
        <v>37</v>
      </c>
      <c r="E556" s="35">
        <v>204.55</v>
      </c>
      <c r="F556" s="36" t="s">
        <v>34</v>
      </c>
      <c r="G556" t="s">
        <v>35</v>
      </c>
    </row>
    <row r="557" spans="1:7">
      <c r="A557" s="33">
        <v>44888</v>
      </c>
      <c r="B557" s="22">
        <v>0.62116898148148147</v>
      </c>
      <c r="C557" s="19" t="s">
        <v>33</v>
      </c>
      <c r="D557" s="34">
        <v>58</v>
      </c>
      <c r="E557" s="35">
        <v>204.5</v>
      </c>
      <c r="F557" s="36" t="s">
        <v>34</v>
      </c>
      <c r="G557" t="s">
        <v>35</v>
      </c>
    </row>
    <row r="558" spans="1:7">
      <c r="A558" s="33">
        <v>44888</v>
      </c>
      <c r="B558" s="22">
        <v>0.62181712962962954</v>
      </c>
      <c r="C558" s="19" t="s">
        <v>33</v>
      </c>
      <c r="D558" s="34">
        <v>66</v>
      </c>
      <c r="E558" s="35">
        <v>204.65</v>
      </c>
      <c r="F558" s="36" t="s">
        <v>34</v>
      </c>
      <c r="G558" t="s">
        <v>35</v>
      </c>
    </row>
    <row r="559" spans="1:7">
      <c r="A559" s="33">
        <v>44888</v>
      </c>
      <c r="B559" s="22">
        <v>0.62181712962962954</v>
      </c>
      <c r="C559" s="19" t="s">
        <v>33</v>
      </c>
      <c r="D559" s="34">
        <v>45</v>
      </c>
      <c r="E559" s="35">
        <v>204.65</v>
      </c>
      <c r="F559" s="36" t="s">
        <v>34</v>
      </c>
      <c r="G559" t="s">
        <v>35</v>
      </c>
    </row>
    <row r="560" spans="1:7">
      <c r="A560" s="33">
        <v>44888</v>
      </c>
      <c r="B560" s="22">
        <v>0.62332175925925926</v>
      </c>
      <c r="C560" s="19" t="s">
        <v>33</v>
      </c>
      <c r="D560" s="34">
        <v>101</v>
      </c>
      <c r="E560" s="35">
        <v>204.6</v>
      </c>
      <c r="F560" s="36" t="s">
        <v>34</v>
      </c>
      <c r="G560" t="s">
        <v>35</v>
      </c>
    </row>
    <row r="561" spans="1:7">
      <c r="A561" s="33">
        <v>44888</v>
      </c>
      <c r="B561" s="22">
        <v>0.62332175925925926</v>
      </c>
      <c r="C561" s="19" t="s">
        <v>33</v>
      </c>
      <c r="D561" s="34">
        <v>33</v>
      </c>
      <c r="E561" s="35">
        <v>204.6</v>
      </c>
      <c r="F561" s="36" t="s">
        <v>34</v>
      </c>
      <c r="G561" t="s">
        <v>35</v>
      </c>
    </row>
    <row r="562" spans="1:7">
      <c r="A562" s="33">
        <v>44888</v>
      </c>
      <c r="B562" s="22">
        <v>0.62364583333333323</v>
      </c>
      <c r="C562" s="19" t="s">
        <v>33</v>
      </c>
      <c r="D562" s="34">
        <v>64</v>
      </c>
      <c r="E562" s="35">
        <v>204.6</v>
      </c>
      <c r="F562" s="36" t="s">
        <v>34</v>
      </c>
      <c r="G562" t="s">
        <v>35</v>
      </c>
    </row>
    <row r="563" spans="1:7">
      <c r="A563" s="33">
        <v>44888</v>
      </c>
      <c r="B563" s="22">
        <v>0.62364583333333323</v>
      </c>
      <c r="C563" s="19" t="s">
        <v>33</v>
      </c>
      <c r="D563" s="34">
        <v>36</v>
      </c>
      <c r="E563" s="35">
        <v>204.6</v>
      </c>
      <c r="F563" s="36" t="s">
        <v>34</v>
      </c>
      <c r="G563" t="s">
        <v>35</v>
      </c>
    </row>
    <row r="564" spans="1:7">
      <c r="A564" s="33">
        <v>44888</v>
      </c>
      <c r="B564" s="22">
        <v>0.62399305555555551</v>
      </c>
      <c r="C564" s="19" t="s">
        <v>33</v>
      </c>
      <c r="D564" s="34">
        <v>10</v>
      </c>
      <c r="E564" s="35">
        <v>204.6</v>
      </c>
      <c r="F564" s="36" t="s">
        <v>34</v>
      </c>
      <c r="G564" t="s">
        <v>35</v>
      </c>
    </row>
    <row r="565" spans="1:7">
      <c r="A565" s="33">
        <v>44888</v>
      </c>
      <c r="B565" s="22">
        <v>0.62399305555555551</v>
      </c>
      <c r="C565" s="19" t="s">
        <v>33</v>
      </c>
      <c r="D565" s="34">
        <v>116</v>
      </c>
      <c r="E565" s="35">
        <v>204.6</v>
      </c>
      <c r="F565" s="36" t="s">
        <v>34</v>
      </c>
      <c r="G565" t="s">
        <v>35</v>
      </c>
    </row>
    <row r="566" spans="1:7">
      <c r="A566" s="33">
        <v>44888</v>
      </c>
      <c r="B566" s="22">
        <v>0.62413194444444442</v>
      </c>
      <c r="C566" s="19" t="s">
        <v>33</v>
      </c>
      <c r="D566" s="34">
        <v>98</v>
      </c>
      <c r="E566" s="35">
        <v>204.6</v>
      </c>
      <c r="F566" s="36" t="s">
        <v>34</v>
      </c>
      <c r="G566" t="s">
        <v>35</v>
      </c>
    </row>
    <row r="567" spans="1:7">
      <c r="A567" s="33">
        <v>44888</v>
      </c>
      <c r="B567" s="22">
        <v>0.6247800925925926</v>
      </c>
      <c r="C567" s="19" t="s">
        <v>33</v>
      </c>
      <c r="D567" s="34">
        <v>99</v>
      </c>
      <c r="E567" s="35">
        <v>204.65</v>
      </c>
      <c r="F567" s="36" t="s">
        <v>34</v>
      </c>
      <c r="G567" t="s">
        <v>35</v>
      </c>
    </row>
    <row r="568" spans="1:7">
      <c r="A568" s="33">
        <v>44888</v>
      </c>
      <c r="B568" s="22">
        <v>0.62480324074074067</v>
      </c>
      <c r="C568" s="19" t="s">
        <v>33</v>
      </c>
      <c r="D568" s="34">
        <v>60</v>
      </c>
      <c r="E568" s="35">
        <v>204.6</v>
      </c>
      <c r="F568" s="36" t="s">
        <v>34</v>
      </c>
      <c r="G568" t="s">
        <v>35</v>
      </c>
    </row>
    <row r="569" spans="1:7">
      <c r="A569" s="33">
        <v>44888</v>
      </c>
      <c r="B569" s="22">
        <v>0.62515046296296295</v>
      </c>
      <c r="C569" s="19" t="s">
        <v>33</v>
      </c>
      <c r="D569" s="34">
        <v>41</v>
      </c>
      <c r="E569" s="35">
        <v>204.6</v>
      </c>
      <c r="F569" s="36" t="s">
        <v>34</v>
      </c>
      <c r="G569" t="s">
        <v>35</v>
      </c>
    </row>
    <row r="570" spans="1:7">
      <c r="A570" s="33">
        <v>44888</v>
      </c>
      <c r="B570" s="22">
        <v>0.62571759259259252</v>
      </c>
      <c r="C570" s="19" t="s">
        <v>33</v>
      </c>
      <c r="D570" s="34">
        <v>90</v>
      </c>
      <c r="E570" s="35">
        <v>204.55</v>
      </c>
      <c r="F570" s="36" t="s">
        <v>34</v>
      </c>
      <c r="G570" t="s">
        <v>35</v>
      </c>
    </row>
    <row r="571" spans="1:7">
      <c r="A571" s="33">
        <v>44888</v>
      </c>
      <c r="B571" s="22">
        <v>0.6260648148148148</v>
      </c>
      <c r="C571" s="19" t="s">
        <v>33</v>
      </c>
      <c r="D571" s="34">
        <v>79</v>
      </c>
      <c r="E571" s="35">
        <v>204.55</v>
      </c>
      <c r="F571" s="36" t="s">
        <v>34</v>
      </c>
      <c r="G571" t="s">
        <v>35</v>
      </c>
    </row>
    <row r="572" spans="1:7">
      <c r="A572" s="33">
        <v>44888</v>
      </c>
      <c r="B572" s="22">
        <v>0.62767361111111108</v>
      </c>
      <c r="C572" s="19" t="s">
        <v>33</v>
      </c>
      <c r="D572" s="34">
        <v>132</v>
      </c>
      <c r="E572" s="35">
        <v>204.6</v>
      </c>
      <c r="F572" s="36" t="s">
        <v>34</v>
      </c>
      <c r="G572" t="s">
        <v>35</v>
      </c>
    </row>
    <row r="573" spans="1:7">
      <c r="A573" s="33">
        <v>44888</v>
      </c>
      <c r="B573" s="22">
        <v>0.62767361111111108</v>
      </c>
      <c r="C573" s="19" t="s">
        <v>33</v>
      </c>
      <c r="D573" s="34">
        <v>214</v>
      </c>
      <c r="E573" s="35">
        <v>204.6</v>
      </c>
      <c r="F573" s="36" t="s">
        <v>34</v>
      </c>
      <c r="G573" t="s">
        <v>35</v>
      </c>
    </row>
    <row r="574" spans="1:7">
      <c r="A574" s="33">
        <v>44888</v>
      </c>
      <c r="B574" s="22">
        <v>0.62769675925925927</v>
      </c>
      <c r="C574" s="19" t="s">
        <v>33</v>
      </c>
      <c r="D574" s="34">
        <v>88</v>
      </c>
      <c r="E574" s="35">
        <v>204.55</v>
      </c>
      <c r="F574" s="36" t="s">
        <v>34</v>
      </c>
      <c r="G574" t="s">
        <v>35</v>
      </c>
    </row>
    <row r="575" spans="1:7">
      <c r="A575" s="33">
        <v>44888</v>
      </c>
      <c r="B575" s="22">
        <v>0.62953703703703701</v>
      </c>
      <c r="C575" s="19" t="s">
        <v>33</v>
      </c>
      <c r="D575" s="34">
        <v>171</v>
      </c>
      <c r="E575" s="35">
        <v>204.75</v>
      </c>
      <c r="F575" s="36" t="s">
        <v>34</v>
      </c>
      <c r="G575" t="s">
        <v>35</v>
      </c>
    </row>
    <row r="576" spans="1:7">
      <c r="A576" s="33">
        <v>44888</v>
      </c>
      <c r="B576" s="22">
        <v>0.63047453703703704</v>
      </c>
      <c r="C576" s="19" t="s">
        <v>33</v>
      </c>
      <c r="D576" s="34">
        <v>46</v>
      </c>
      <c r="E576" s="35">
        <v>204.8</v>
      </c>
      <c r="F576" s="36" t="s">
        <v>34</v>
      </c>
      <c r="G576" t="s">
        <v>35</v>
      </c>
    </row>
    <row r="577" spans="1:7">
      <c r="A577" s="33">
        <v>44888</v>
      </c>
      <c r="B577" s="22">
        <v>0.63103009259259257</v>
      </c>
      <c r="C577" s="19" t="s">
        <v>33</v>
      </c>
      <c r="D577" s="34">
        <v>226</v>
      </c>
      <c r="E577" s="35">
        <v>204.8</v>
      </c>
      <c r="F577" s="36" t="s">
        <v>34</v>
      </c>
      <c r="G577" t="s">
        <v>35</v>
      </c>
    </row>
    <row r="578" spans="1:7">
      <c r="A578" s="33">
        <v>44888</v>
      </c>
      <c r="B578" s="22">
        <v>0.63119212962962956</v>
      </c>
      <c r="C578" s="19" t="s">
        <v>33</v>
      </c>
      <c r="D578" s="34">
        <v>153</v>
      </c>
      <c r="E578" s="35">
        <v>204.75</v>
      </c>
      <c r="F578" s="36" t="s">
        <v>34</v>
      </c>
      <c r="G578" t="s">
        <v>35</v>
      </c>
    </row>
    <row r="579" spans="1:7">
      <c r="A579" s="33">
        <v>44888</v>
      </c>
      <c r="B579" s="22">
        <v>0.63131944444444443</v>
      </c>
      <c r="C579" s="19" t="s">
        <v>33</v>
      </c>
      <c r="D579" s="34">
        <v>63</v>
      </c>
      <c r="E579" s="35">
        <v>204.75</v>
      </c>
      <c r="F579" s="36" t="s">
        <v>34</v>
      </c>
      <c r="G579" t="s">
        <v>35</v>
      </c>
    </row>
    <row r="580" spans="1:7">
      <c r="A580" s="33">
        <v>44888</v>
      </c>
      <c r="B580" s="22">
        <v>0.63131944444444443</v>
      </c>
      <c r="C580" s="19" t="s">
        <v>33</v>
      </c>
      <c r="D580" s="34">
        <v>34</v>
      </c>
      <c r="E580" s="35">
        <v>204.75</v>
      </c>
      <c r="F580" s="36" t="s">
        <v>34</v>
      </c>
      <c r="G580" t="s">
        <v>35</v>
      </c>
    </row>
    <row r="581" spans="1:7">
      <c r="A581" s="33">
        <v>44888</v>
      </c>
      <c r="B581" s="22">
        <v>0.63138888888888878</v>
      </c>
      <c r="C581" s="19" t="s">
        <v>33</v>
      </c>
      <c r="D581" s="34">
        <v>68</v>
      </c>
      <c r="E581" s="35">
        <v>204.7</v>
      </c>
      <c r="F581" s="36" t="s">
        <v>34</v>
      </c>
      <c r="G581" t="s">
        <v>35</v>
      </c>
    </row>
    <row r="582" spans="1:7">
      <c r="A582" s="33">
        <v>44888</v>
      </c>
      <c r="B582" s="22">
        <v>0.63210648148148141</v>
      </c>
      <c r="C582" s="19" t="s">
        <v>33</v>
      </c>
      <c r="D582" s="34">
        <v>107</v>
      </c>
      <c r="E582" s="35">
        <v>204.7</v>
      </c>
      <c r="F582" s="36" t="s">
        <v>34</v>
      </c>
      <c r="G582" t="s">
        <v>35</v>
      </c>
    </row>
    <row r="583" spans="1:7">
      <c r="A583" s="33">
        <v>44888</v>
      </c>
      <c r="B583" s="22">
        <v>0.63248842592592591</v>
      </c>
      <c r="C583" s="19" t="s">
        <v>33</v>
      </c>
      <c r="D583" s="34">
        <v>106</v>
      </c>
      <c r="E583" s="35">
        <v>204.65</v>
      </c>
      <c r="F583" s="36" t="s">
        <v>34</v>
      </c>
      <c r="G583" t="s">
        <v>35</v>
      </c>
    </row>
    <row r="584" spans="1:7">
      <c r="A584" s="33">
        <v>44888</v>
      </c>
      <c r="B584" s="22">
        <v>0.63451388888888882</v>
      </c>
      <c r="C584" s="19" t="s">
        <v>33</v>
      </c>
      <c r="D584" s="34">
        <v>190</v>
      </c>
      <c r="E584" s="35">
        <v>204.7</v>
      </c>
      <c r="F584" s="36" t="s">
        <v>34</v>
      </c>
      <c r="G584" t="s">
        <v>35</v>
      </c>
    </row>
    <row r="585" spans="1:7">
      <c r="A585" s="33">
        <v>44888</v>
      </c>
      <c r="B585" s="22">
        <v>0.63574074074074072</v>
      </c>
      <c r="C585" s="19" t="s">
        <v>33</v>
      </c>
      <c r="D585" s="34">
        <v>74</v>
      </c>
      <c r="E585" s="35">
        <v>204.85</v>
      </c>
      <c r="F585" s="36" t="s">
        <v>34</v>
      </c>
      <c r="G585" t="s">
        <v>35</v>
      </c>
    </row>
    <row r="586" spans="1:7">
      <c r="A586" s="33">
        <v>44888</v>
      </c>
      <c r="B586" s="22">
        <v>0.63574074074074072</v>
      </c>
      <c r="C586" s="19" t="s">
        <v>33</v>
      </c>
      <c r="D586" s="34">
        <v>133</v>
      </c>
      <c r="E586" s="35">
        <v>204.85</v>
      </c>
      <c r="F586" s="36" t="s">
        <v>34</v>
      </c>
      <c r="G586" t="s">
        <v>35</v>
      </c>
    </row>
    <row r="587" spans="1:7">
      <c r="A587" s="33">
        <v>44888</v>
      </c>
      <c r="B587" s="22">
        <v>0.63623842592592594</v>
      </c>
      <c r="C587" s="19" t="s">
        <v>33</v>
      </c>
      <c r="D587" s="34">
        <v>45</v>
      </c>
      <c r="E587" s="35">
        <v>204.8</v>
      </c>
      <c r="F587" s="36" t="s">
        <v>34</v>
      </c>
      <c r="G587" t="s">
        <v>35</v>
      </c>
    </row>
    <row r="588" spans="1:7">
      <c r="A588" s="33">
        <v>44888</v>
      </c>
      <c r="B588" s="22">
        <v>0.63623842592592594</v>
      </c>
      <c r="C588" s="19" t="s">
        <v>33</v>
      </c>
      <c r="D588" s="34">
        <v>99</v>
      </c>
      <c r="E588" s="35">
        <v>204.8</v>
      </c>
      <c r="F588" s="36" t="s">
        <v>34</v>
      </c>
      <c r="G588" t="s">
        <v>35</v>
      </c>
    </row>
    <row r="589" spans="1:7">
      <c r="A589" s="33">
        <v>44888</v>
      </c>
      <c r="B589" s="22">
        <v>0.63668981481481479</v>
      </c>
      <c r="C589" s="19" t="s">
        <v>33</v>
      </c>
      <c r="D589" s="34">
        <v>139</v>
      </c>
      <c r="E589" s="35">
        <v>204.8</v>
      </c>
      <c r="F589" s="36" t="s">
        <v>34</v>
      </c>
      <c r="G589" t="s">
        <v>35</v>
      </c>
    </row>
    <row r="590" spans="1:7">
      <c r="A590" s="33">
        <v>44888</v>
      </c>
      <c r="B590" s="22">
        <v>0.63747685185185188</v>
      </c>
      <c r="C590" s="19" t="s">
        <v>33</v>
      </c>
      <c r="D590" s="34">
        <v>77</v>
      </c>
      <c r="E590" s="35">
        <v>204.8</v>
      </c>
      <c r="F590" s="36" t="s">
        <v>34</v>
      </c>
      <c r="G590" t="s">
        <v>35</v>
      </c>
    </row>
    <row r="591" spans="1:7">
      <c r="A591" s="33">
        <v>44888</v>
      </c>
      <c r="B591" s="22">
        <v>0.6377314814814814</v>
      </c>
      <c r="C591" s="19" t="s">
        <v>33</v>
      </c>
      <c r="D591" s="34">
        <v>88</v>
      </c>
      <c r="E591" s="35">
        <v>204.85</v>
      </c>
      <c r="F591" s="36" t="s">
        <v>34</v>
      </c>
      <c r="G591" t="s">
        <v>35</v>
      </c>
    </row>
    <row r="592" spans="1:7">
      <c r="A592" s="33">
        <v>44888</v>
      </c>
      <c r="B592" s="22">
        <v>0.63807870370370368</v>
      </c>
      <c r="C592" s="19" t="s">
        <v>33</v>
      </c>
      <c r="D592" s="34">
        <v>105</v>
      </c>
      <c r="E592" s="35">
        <v>204.85</v>
      </c>
      <c r="F592" s="36" t="s">
        <v>34</v>
      </c>
      <c r="G592" t="s">
        <v>35</v>
      </c>
    </row>
    <row r="593" spans="1:7">
      <c r="A593" s="33">
        <v>44888</v>
      </c>
      <c r="B593" s="22">
        <v>0.63807870370370368</v>
      </c>
      <c r="C593" s="19" t="s">
        <v>33</v>
      </c>
      <c r="D593" s="34">
        <v>18</v>
      </c>
      <c r="E593" s="35">
        <v>204.85</v>
      </c>
      <c r="F593" s="36" t="s">
        <v>34</v>
      </c>
      <c r="G593" t="s">
        <v>35</v>
      </c>
    </row>
    <row r="594" spans="1:7">
      <c r="A594" s="33">
        <v>44888</v>
      </c>
      <c r="B594" s="22">
        <v>0.63824074074074066</v>
      </c>
      <c r="C594" s="19" t="s">
        <v>33</v>
      </c>
      <c r="D594" s="34">
        <v>57</v>
      </c>
      <c r="E594" s="35">
        <v>204.8</v>
      </c>
      <c r="F594" s="36" t="s">
        <v>34</v>
      </c>
      <c r="G594" t="s">
        <v>35</v>
      </c>
    </row>
    <row r="595" spans="1:7">
      <c r="A595" s="33">
        <v>44888</v>
      </c>
      <c r="B595" s="22">
        <v>0.63824074074074066</v>
      </c>
      <c r="C595" s="19" t="s">
        <v>33</v>
      </c>
      <c r="D595" s="34">
        <v>84</v>
      </c>
      <c r="E595" s="35">
        <v>204.8</v>
      </c>
      <c r="F595" s="36" t="s">
        <v>34</v>
      </c>
      <c r="G595" t="s">
        <v>35</v>
      </c>
    </row>
    <row r="596" spans="1:7">
      <c r="A596" s="33">
        <v>44888</v>
      </c>
      <c r="B596" s="22">
        <v>0.63910879629629624</v>
      </c>
      <c r="C596" s="19" t="s">
        <v>33</v>
      </c>
      <c r="D596" s="34">
        <v>57</v>
      </c>
      <c r="E596" s="35">
        <v>204.85</v>
      </c>
      <c r="F596" s="36" t="s">
        <v>34</v>
      </c>
      <c r="G596" t="s">
        <v>35</v>
      </c>
    </row>
    <row r="597" spans="1:7">
      <c r="A597" s="33">
        <v>44888</v>
      </c>
      <c r="B597" s="22">
        <v>0.63910879629629624</v>
      </c>
      <c r="C597" s="19" t="s">
        <v>33</v>
      </c>
      <c r="D597" s="34">
        <v>121</v>
      </c>
      <c r="E597" s="35">
        <v>204.85</v>
      </c>
      <c r="F597" s="36" t="s">
        <v>34</v>
      </c>
      <c r="G597" t="s">
        <v>35</v>
      </c>
    </row>
    <row r="598" spans="1:7">
      <c r="A598" s="33">
        <v>44888</v>
      </c>
      <c r="B598" s="22">
        <v>0.63910879629629624</v>
      </c>
      <c r="C598" s="19" t="s">
        <v>33</v>
      </c>
      <c r="D598" s="34">
        <v>18</v>
      </c>
      <c r="E598" s="35">
        <v>204.85</v>
      </c>
      <c r="F598" s="36" t="s">
        <v>34</v>
      </c>
      <c r="G598" t="s">
        <v>35</v>
      </c>
    </row>
    <row r="599" spans="1:7">
      <c r="A599" s="33">
        <v>44888</v>
      </c>
      <c r="B599" s="22">
        <v>0.63937500000000003</v>
      </c>
      <c r="C599" s="19" t="s">
        <v>33</v>
      </c>
      <c r="D599" s="34">
        <v>62</v>
      </c>
      <c r="E599" s="35">
        <v>204.75</v>
      </c>
      <c r="F599" s="36" t="s">
        <v>34</v>
      </c>
      <c r="G599" t="s">
        <v>35</v>
      </c>
    </row>
    <row r="600" spans="1:7">
      <c r="A600" s="33">
        <v>44888</v>
      </c>
      <c r="B600" s="22">
        <v>0.64001157407407405</v>
      </c>
      <c r="C600" s="19" t="s">
        <v>33</v>
      </c>
      <c r="D600" s="34">
        <v>24</v>
      </c>
      <c r="E600" s="35">
        <v>204.7</v>
      </c>
      <c r="F600" s="36" t="s">
        <v>34</v>
      </c>
      <c r="G600" t="s">
        <v>35</v>
      </c>
    </row>
    <row r="601" spans="1:7">
      <c r="A601" s="33">
        <v>44888</v>
      </c>
      <c r="B601" s="22">
        <v>0.64034722222222218</v>
      </c>
      <c r="C601" s="19" t="s">
        <v>33</v>
      </c>
      <c r="D601" s="34">
        <v>140</v>
      </c>
      <c r="E601" s="35">
        <v>204.7</v>
      </c>
      <c r="F601" s="36" t="s">
        <v>34</v>
      </c>
      <c r="G601" t="s">
        <v>35</v>
      </c>
    </row>
    <row r="602" spans="1:7">
      <c r="A602" s="33">
        <v>44888</v>
      </c>
      <c r="B602" s="22">
        <v>0.64052083333333332</v>
      </c>
      <c r="C602" s="19" t="s">
        <v>33</v>
      </c>
      <c r="D602" s="34">
        <v>72</v>
      </c>
      <c r="E602" s="35">
        <v>204.65</v>
      </c>
      <c r="F602" s="36" t="s">
        <v>34</v>
      </c>
      <c r="G602" t="s">
        <v>35</v>
      </c>
    </row>
    <row r="603" spans="1:7">
      <c r="A603" s="33">
        <v>44888</v>
      </c>
      <c r="B603" s="22">
        <v>0.64162037037037034</v>
      </c>
      <c r="C603" s="19" t="s">
        <v>33</v>
      </c>
      <c r="D603" s="34">
        <v>105</v>
      </c>
      <c r="E603" s="35">
        <v>204.65</v>
      </c>
      <c r="F603" s="36" t="s">
        <v>34</v>
      </c>
      <c r="G603" t="s">
        <v>35</v>
      </c>
    </row>
    <row r="604" spans="1:7">
      <c r="A604" s="33">
        <v>44888</v>
      </c>
      <c r="B604" s="22">
        <v>0.64307870370370368</v>
      </c>
      <c r="C604" s="19" t="s">
        <v>33</v>
      </c>
      <c r="D604" s="34">
        <v>19</v>
      </c>
      <c r="E604" s="35">
        <v>204.75</v>
      </c>
      <c r="F604" s="36" t="s">
        <v>34</v>
      </c>
      <c r="G604" t="s">
        <v>35</v>
      </c>
    </row>
    <row r="605" spans="1:7">
      <c r="A605" s="33">
        <v>44888</v>
      </c>
      <c r="B605" s="22">
        <v>0.64423611111111101</v>
      </c>
      <c r="C605" s="19" t="s">
        <v>33</v>
      </c>
      <c r="D605" s="34">
        <v>162</v>
      </c>
      <c r="E605" s="35">
        <v>204.8</v>
      </c>
      <c r="F605" s="36" t="s">
        <v>34</v>
      </c>
      <c r="G605" t="s">
        <v>35</v>
      </c>
    </row>
    <row r="606" spans="1:7">
      <c r="A606" s="33">
        <v>44888</v>
      </c>
      <c r="B606" s="22">
        <v>0.64423611111111101</v>
      </c>
      <c r="C606" s="19" t="s">
        <v>33</v>
      </c>
      <c r="D606" s="34">
        <v>157</v>
      </c>
      <c r="E606" s="35">
        <v>204.8</v>
      </c>
      <c r="F606" s="36" t="s">
        <v>34</v>
      </c>
      <c r="G606" t="s">
        <v>35</v>
      </c>
    </row>
    <row r="607" spans="1:7">
      <c r="A607" s="33">
        <v>44888</v>
      </c>
      <c r="B607" s="22">
        <v>0.64437499999999992</v>
      </c>
      <c r="C607" s="19" t="s">
        <v>33</v>
      </c>
      <c r="D607" s="34">
        <v>227</v>
      </c>
      <c r="E607" s="35">
        <v>204.8</v>
      </c>
      <c r="F607" s="36" t="s">
        <v>34</v>
      </c>
      <c r="G607" t="s">
        <v>35</v>
      </c>
    </row>
    <row r="608" spans="1:7">
      <c r="A608" s="33">
        <v>44888</v>
      </c>
      <c r="B608" s="22">
        <v>0.64437499999999992</v>
      </c>
      <c r="C608" s="19" t="s">
        <v>33</v>
      </c>
      <c r="D608" s="34">
        <v>14</v>
      </c>
      <c r="E608" s="35">
        <v>204.75</v>
      </c>
      <c r="F608" s="36" t="s">
        <v>34</v>
      </c>
      <c r="G608" t="s">
        <v>35</v>
      </c>
    </row>
    <row r="609" spans="1:7">
      <c r="A609" s="33">
        <v>44888</v>
      </c>
      <c r="B609" s="22">
        <v>0.64478009259259261</v>
      </c>
      <c r="C609" s="19" t="s">
        <v>33</v>
      </c>
      <c r="D609" s="34">
        <v>50</v>
      </c>
      <c r="E609" s="35">
        <v>204.85</v>
      </c>
      <c r="F609" s="36" t="s">
        <v>34</v>
      </c>
      <c r="G609" t="s">
        <v>35</v>
      </c>
    </row>
    <row r="610" spans="1:7">
      <c r="A610" s="33">
        <v>44888</v>
      </c>
      <c r="B610" s="22">
        <v>0.64527777777777773</v>
      </c>
      <c r="C610" s="19" t="s">
        <v>33</v>
      </c>
      <c r="D610" s="34">
        <v>148</v>
      </c>
      <c r="E610" s="35">
        <v>204.9</v>
      </c>
      <c r="F610" s="36" t="s">
        <v>34</v>
      </c>
      <c r="G610" t="s">
        <v>35</v>
      </c>
    </row>
    <row r="611" spans="1:7">
      <c r="A611" s="33">
        <v>44888</v>
      </c>
      <c r="B611" s="22">
        <v>0.64585648148148145</v>
      </c>
      <c r="C611" s="19" t="s">
        <v>33</v>
      </c>
      <c r="D611" s="34">
        <v>154</v>
      </c>
      <c r="E611" s="35">
        <v>204.85</v>
      </c>
      <c r="F611" s="36" t="s">
        <v>34</v>
      </c>
      <c r="G611" t="s">
        <v>35</v>
      </c>
    </row>
    <row r="612" spans="1:7">
      <c r="A612" s="33">
        <v>44888</v>
      </c>
      <c r="B612" s="22">
        <v>0.64585648148148145</v>
      </c>
      <c r="C612" s="19" t="s">
        <v>33</v>
      </c>
      <c r="D612" s="34">
        <v>108</v>
      </c>
      <c r="E612" s="35">
        <v>204.85</v>
      </c>
      <c r="F612" s="36" t="s">
        <v>34</v>
      </c>
      <c r="G612" t="s">
        <v>35</v>
      </c>
    </row>
    <row r="613" spans="1:7">
      <c r="A613" s="33">
        <v>44888</v>
      </c>
      <c r="B613" s="22">
        <v>0.64599537037037036</v>
      </c>
      <c r="C613" s="19" t="s">
        <v>33</v>
      </c>
      <c r="D613" s="34">
        <v>106</v>
      </c>
      <c r="E613" s="35">
        <v>204.8</v>
      </c>
      <c r="F613" s="36" t="s">
        <v>34</v>
      </c>
      <c r="G613" t="s">
        <v>35</v>
      </c>
    </row>
    <row r="614" spans="1:7">
      <c r="A614" s="33">
        <v>44888</v>
      </c>
      <c r="B614" s="22">
        <v>0.6460069444444444</v>
      </c>
      <c r="C614" s="19" t="s">
        <v>33</v>
      </c>
      <c r="D614" s="34">
        <v>72</v>
      </c>
      <c r="E614" s="35">
        <v>204.8</v>
      </c>
      <c r="F614" s="36" t="s">
        <v>34</v>
      </c>
      <c r="G614" t="s">
        <v>35</v>
      </c>
    </row>
    <row r="615" spans="1:7">
      <c r="A615" s="33">
        <v>44888</v>
      </c>
      <c r="B615" s="22">
        <v>0.64737268518518509</v>
      </c>
      <c r="C615" s="19" t="s">
        <v>33</v>
      </c>
      <c r="D615" s="34">
        <v>48</v>
      </c>
      <c r="E615" s="35">
        <v>204.9</v>
      </c>
      <c r="F615" s="36" t="s">
        <v>34</v>
      </c>
      <c r="G615" t="s">
        <v>35</v>
      </c>
    </row>
    <row r="616" spans="1:7">
      <c r="A616" s="33">
        <v>44888</v>
      </c>
      <c r="B616" s="22">
        <v>0.64737268518518509</v>
      </c>
      <c r="C616" s="19" t="s">
        <v>33</v>
      </c>
      <c r="D616" s="34">
        <v>110</v>
      </c>
      <c r="E616" s="35">
        <v>204.9</v>
      </c>
      <c r="F616" s="36" t="s">
        <v>34</v>
      </c>
      <c r="G616" t="s">
        <v>35</v>
      </c>
    </row>
    <row r="617" spans="1:7">
      <c r="A617" s="33">
        <v>44888</v>
      </c>
      <c r="B617" s="22">
        <v>0.64737268518518509</v>
      </c>
      <c r="C617" s="19" t="s">
        <v>33</v>
      </c>
      <c r="D617" s="34">
        <v>159</v>
      </c>
      <c r="E617" s="35">
        <v>204.9</v>
      </c>
      <c r="F617" s="36" t="s">
        <v>34</v>
      </c>
      <c r="G617" t="s">
        <v>35</v>
      </c>
    </row>
    <row r="618" spans="1:7">
      <c r="A618" s="33">
        <v>44888</v>
      </c>
      <c r="B618" s="22">
        <v>0.64782407407407405</v>
      </c>
      <c r="C618" s="19" t="s">
        <v>33</v>
      </c>
      <c r="D618" s="34">
        <v>158</v>
      </c>
      <c r="E618" s="35">
        <v>204.95</v>
      </c>
      <c r="F618" s="36" t="s">
        <v>34</v>
      </c>
      <c r="G618" t="s">
        <v>35</v>
      </c>
    </row>
    <row r="619" spans="1:7">
      <c r="A619" s="33">
        <v>44888</v>
      </c>
      <c r="B619" s="22">
        <v>0.64851851851851849</v>
      </c>
      <c r="C619" s="19" t="s">
        <v>33</v>
      </c>
      <c r="D619" s="34">
        <v>158</v>
      </c>
      <c r="E619" s="35">
        <v>205</v>
      </c>
      <c r="F619" s="36" t="s">
        <v>34</v>
      </c>
      <c r="G619" t="s">
        <v>35</v>
      </c>
    </row>
    <row r="620" spans="1:7">
      <c r="A620" s="33">
        <v>44888</v>
      </c>
      <c r="B620" s="22">
        <v>0.64851851851851849</v>
      </c>
      <c r="C620" s="19" t="s">
        <v>33</v>
      </c>
      <c r="D620" s="34">
        <v>69</v>
      </c>
      <c r="E620" s="35">
        <v>205.1</v>
      </c>
      <c r="F620" s="36" t="s">
        <v>34</v>
      </c>
      <c r="G620" t="s">
        <v>35</v>
      </c>
    </row>
    <row r="621" spans="1:7">
      <c r="A621" s="33">
        <v>44888</v>
      </c>
      <c r="B621" s="22">
        <v>0.64851851851851849</v>
      </c>
      <c r="C621" s="19" t="s">
        <v>33</v>
      </c>
      <c r="D621" s="34">
        <v>96</v>
      </c>
      <c r="E621" s="35">
        <v>205.1</v>
      </c>
      <c r="F621" s="36" t="s">
        <v>34</v>
      </c>
      <c r="G621" t="s">
        <v>35</v>
      </c>
    </row>
    <row r="622" spans="1:7">
      <c r="A622" s="33">
        <v>44888</v>
      </c>
      <c r="B622" s="22">
        <v>0.64851851851851849</v>
      </c>
      <c r="C622" s="19" t="s">
        <v>33</v>
      </c>
      <c r="D622" s="34">
        <v>194</v>
      </c>
      <c r="E622" s="35">
        <v>205.05</v>
      </c>
      <c r="F622" s="36" t="s">
        <v>34</v>
      </c>
      <c r="G622" t="s">
        <v>35</v>
      </c>
    </row>
    <row r="623" spans="1:7">
      <c r="A623" s="33">
        <v>44888</v>
      </c>
      <c r="B623" s="22">
        <v>0.64863425925925922</v>
      </c>
      <c r="C623" s="19" t="s">
        <v>33</v>
      </c>
      <c r="D623" s="34">
        <v>162</v>
      </c>
      <c r="E623" s="35">
        <v>204.95</v>
      </c>
      <c r="F623" s="36" t="s">
        <v>34</v>
      </c>
      <c r="G623" t="s">
        <v>35</v>
      </c>
    </row>
    <row r="624" spans="1:7">
      <c r="A624" s="33">
        <v>44888</v>
      </c>
      <c r="B624" s="22">
        <v>0.64866898148148144</v>
      </c>
      <c r="C624" s="19" t="s">
        <v>33</v>
      </c>
      <c r="D624" s="34">
        <v>19</v>
      </c>
      <c r="E624" s="35">
        <v>204.95</v>
      </c>
      <c r="F624" s="36" t="s">
        <v>34</v>
      </c>
      <c r="G624" t="s">
        <v>35</v>
      </c>
    </row>
    <row r="625" spans="1:7">
      <c r="A625" s="33">
        <v>44888</v>
      </c>
      <c r="B625" s="22">
        <v>0.64916666666666667</v>
      </c>
      <c r="C625" s="19" t="s">
        <v>33</v>
      </c>
      <c r="D625" s="34">
        <v>34</v>
      </c>
      <c r="E625" s="35">
        <v>205</v>
      </c>
      <c r="F625" s="36" t="s">
        <v>34</v>
      </c>
      <c r="G625" t="s">
        <v>35</v>
      </c>
    </row>
    <row r="626" spans="1:7">
      <c r="A626" s="33">
        <v>44888</v>
      </c>
      <c r="B626" s="22">
        <v>0.64917824074074071</v>
      </c>
      <c r="C626" s="19" t="s">
        <v>33</v>
      </c>
      <c r="D626" s="34">
        <v>129</v>
      </c>
      <c r="E626" s="35">
        <v>205</v>
      </c>
      <c r="F626" s="36" t="s">
        <v>34</v>
      </c>
      <c r="G626" t="s">
        <v>35</v>
      </c>
    </row>
    <row r="627" spans="1:7">
      <c r="A627" s="33">
        <v>44888</v>
      </c>
      <c r="B627" s="22">
        <v>0.64931712962962962</v>
      </c>
      <c r="C627" s="19" t="s">
        <v>33</v>
      </c>
      <c r="D627" s="34">
        <v>134</v>
      </c>
      <c r="E627" s="35">
        <v>205</v>
      </c>
      <c r="F627" s="36" t="s">
        <v>34</v>
      </c>
      <c r="G627" t="s">
        <v>35</v>
      </c>
    </row>
    <row r="628" spans="1:7">
      <c r="A628" s="33">
        <v>44888</v>
      </c>
      <c r="B628" s="22">
        <v>0.6493402777777777</v>
      </c>
      <c r="C628" s="19" t="s">
        <v>33</v>
      </c>
      <c r="D628" s="34">
        <v>90</v>
      </c>
      <c r="E628" s="35">
        <v>204.95</v>
      </c>
      <c r="F628" s="36" t="s">
        <v>34</v>
      </c>
      <c r="G628" t="s">
        <v>35</v>
      </c>
    </row>
    <row r="629" spans="1:7">
      <c r="A629" s="33">
        <v>44888</v>
      </c>
      <c r="B629" s="22">
        <v>0.64940972222222215</v>
      </c>
      <c r="C629" s="19" t="s">
        <v>33</v>
      </c>
      <c r="D629" s="34">
        <v>60</v>
      </c>
      <c r="E629" s="35">
        <v>204.9</v>
      </c>
      <c r="F629" s="36" t="s">
        <v>34</v>
      </c>
      <c r="G629" t="s">
        <v>35</v>
      </c>
    </row>
    <row r="630" spans="1:7">
      <c r="A630" s="33">
        <v>44888</v>
      </c>
      <c r="B630" s="22">
        <v>0.65021990740740732</v>
      </c>
      <c r="C630" s="19" t="s">
        <v>33</v>
      </c>
      <c r="D630" s="34">
        <v>153</v>
      </c>
      <c r="E630" s="35">
        <v>204.85</v>
      </c>
      <c r="F630" s="36" t="s">
        <v>34</v>
      </c>
      <c r="G630" t="s">
        <v>35</v>
      </c>
    </row>
    <row r="631" spans="1:7">
      <c r="A631" s="33">
        <v>44888</v>
      </c>
      <c r="B631" s="22">
        <v>0.65094907407407399</v>
      </c>
      <c r="C631" s="19" t="s">
        <v>33</v>
      </c>
      <c r="D631" s="34">
        <v>110</v>
      </c>
      <c r="E631" s="35">
        <v>204.95</v>
      </c>
      <c r="F631" s="36" t="s">
        <v>34</v>
      </c>
      <c r="G631" t="s">
        <v>35</v>
      </c>
    </row>
    <row r="632" spans="1:7">
      <c r="A632" s="33">
        <v>44888</v>
      </c>
      <c r="B632" s="22">
        <v>0.65094907407407399</v>
      </c>
      <c r="C632" s="19" t="s">
        <v>33</v>
      </c>
      <c r="D632" s="34">
        <v>77</v>
      </c>
      <c r="E632" s="35">
        <v>204.95</v>
      </c>
      <c r="F632" s="36" t="s">
        <v>34</v>
      </c>
      <c r="G632" t="s">
        <v>35</v>
      </c>
    </row>
    <row r="633" spans="1:7">
      <c r="A633" s="33">
        <v>44888</v>
      </c>
      <c r="B633" s="22">
        <v>0.65145833333333325</v>
      </c>
      <c r="C633" s="19" t="s">
        <v>33</v>
      </c>
      <c r="D633" s="34">
        <v>110</v>
      </c>
      <c r="E633" s="35">
        <v>204.95</v>
      </c>
      <c r="F633" s="36" t="s">
        <v>34</v>
      </c>
      <c r="G633" t="s">
        <v>35</v>
      </c>
    </row>
    <row r="634" spans="1:7">
      <c r="A634" s="33">
        <v>44888</v>
      </c>
      <c r="B634" s="22">
        <v>0.65145833333333325</v>
      </c>
      <c r="C634" s="19" t="s">
        <v>33</v>
      </c>
      <c r="D634" s="34">
        <v>203</v>
      </c>
      <c r="E634" s="35">
        <v>204.95</v>
      </c>
      <c r="F634" s="36" t="s">
        <v>34</v>
      </c>
      <c r="G634" t="s">
        <v>35</v>
      </c>
    </row>
    <row r="635" spans="1:7">
      <c r="A635" s="33">
        <v>44888</v>
      </c>
      <c r="B635" s="22">
        <v>0.65167824074074066</v>
      </c>
      <c r="C635" s="19" t="s">
        <v>33</v>
      </c>
      <c r="D635" s="34">
        <v>88</v>
      </c>
      <c r="E635" s="35">
        <v>204.95</v>
      </c>
      <c r="F635" s="36" t="s">
        <v>34</v>
      </c>
      <c r="G635" t="s">
        <v>35</v>
      </c>
    </row>
    <row r="636" spans="1:7">
      <c r="A636" s="33">
        <v>44888</v>
      </c>
      <c r="B636" s="22">
        <v>0.6525347222222222</v>
      </c>
      <c r="C636" s="19" t="s">
        <v>33</v>
      </c>
      <c r="D636" s="34">
        <v>158</v>
      </c>
      <c r="E636" s="35">
        <v>205</v>
      </c>
      <c r="F636" s="36" t="s">
        <v>34</v>
      </c>
      <c r="G636" t="s">
        <v>35</v>
      </c>
    </row>
    <row r="637" spans="1:7">
      <c r="A637" s="33">
        <v>44888</v>
      </c>
      <c r="B637" s="22">
        <v>0.65300925925925923</v>
      </c>
      <c r="C637" s="19" t="s">
        <v>33</v>
      </c>
      <c r="D637" s="34">
        <v>8</v>
      </c>
      <c r="E637" s="35">
        <v>204.95</v>
      </c>
      <c r="F637" s="36" t="s">
        <v>34</v>
      </c>
      <c r="G637" t="s">
        <v>35</v>
      </c>
    </row>
    <row r="638" spans="1:7">
      <c r="A638" s="33">
        <v>44888</v>
      </c>
      <c r="B638" s="22">
        <v>0.65306712962962954</v>
      </c>
      <c r="C638" s="19" t="s">
        <v>33</v>
      </c>
      <c r="D638" s="34">
        <v>133</v>
      </c>
      <c r="E638" s="35">
        <v>204.95</v>
      </c>
      <c r="F638" s="36" t="s">
        <v>34</v>
      </c>
      <c r="G638" t="s">
        <v>35</v>
      </c>
    </row>
    <row r="639" spans="1:7">
      <c r="A639" s="33">
        <v>44888</v>
      </c>
      <c r="B639" s="22">
        <v>0.65306712962962954</v>
      </c>
      <c r="C639" s="19" t="s">
        <v>33</v>
      </c>
      <c r="D639" s="34">
        <v>144</v>
      </c>
      <c r="E639" s="35">
        <v>204.95</v>
      </c>
      <c r="F639" s="36" t="s">
        <v>34</v>
      </c>
      <c r="G639" t="s">
        <v>35</v>
      </c>
    </row>
    <row r="640" spans="1:7">
      <c r="A640" s="33">
        <v>44888</v>
      </c>
      <c r="B640" s="22">
        <v>0.65423611111111102</v>
      </c>
      <c r="C640" s="19" t="s">
        <v>33</v>
      </c>
      <c r="D640" s="34">
        <v>274</v>
      </c>
      <c r="E640" s="35">
        <v>205</v>
      </c>
      <c r="F640" s="36" t="s">
        <v>34</v>
      </c>
      <c r="G640" t="s">
        <v>35</v>
      </c>
    </row>
    <row r="641" spans="1:7">
      <c r="A641" s="33">
        <v>44888</v>
      </c>
      <c r="B641" s="22">
        <v>0.6542824074074074</v>
      </c>
      <c r="C641" s="19" t="s">
        <v>33</v>
      </c>
      <c r="D641" s="34">
        <v>1</v>
      </c>
      <c r="E641" s="35">
        <v>205</v>
      </c>
      <c r="F641" s="36" t="s">
        <v>34</v>
      </c>
      <c r="G641" t="s">
        <v>35</v>
      </c>
    </row>
    <row r="642" spans="1:7">
      <c r="A642" s="33">
        <v>44888</v>
      </c>
      <c r="B642" s="22">
        <v>0.65432870370370366</v>
      </c>
      <c r="C642" s="19" t="s">
        <v>33</v>
      </c>
      <c r="D642" s="34">
        <v>208</v>
      </c>
      <c r="E642" s="35">
        <v>205</v>
      </c>
      <c r="F642" s="36" t="s">
        <v>34</v>
      </c>
      <c r="G642" t="s">
        <v>35</v>
      </c>
    </row>
    <row r="643" spans="1:7">
      <c r="A643" s="33">
        <v>44888</v>
      </c>
      <c r="B643" s="22">
        <v>0.65447916666666661</v>
      </c>
      <c r="C643" s="19" t="s">
        <v>33</v>
      </c>
      <c r="D643" s="34">
        <v>108</v>
      </c>
      <c r="E643" s="35">
        <v>205</v>
      </c>
      <c r="F643" s="36" t="s">
        <v>34</v>
      </c>
      <c r="G643" t="s">
        <v>35</v>
      </c>
    </row>
    <row r="644" spans="1:7">
      <c r="A644" s="33">
        <v>44888</v>
      </c>
      <c r="B644" s="22">
        <v>0.65500000000000003</v>
      </c>
      <c r="C644" s="19" t="s">
        <v>33</v>
      </c>
      <c r="D644" s="34">
        <v>90</v>
      </c>
      <c r="E644" s="35">
        <v>205</v>
      </c>
      <c r="F644" s="36" t="s">
        <v>34</v>
      </c>
      <c r="G644" t="s">
        <v>35</v>
      </c>
    </row>
    <row r="645" spans="1:7">
      <c r="A645" s="33">
        <v>44888</v>
      </c>
      <c r="B645" s="22">
        <v>0.6556249999999999</v>
      </c>
      <c r="C645" s="19" t="s">
        <v>33</v>
      </c>
      <c r="D645" s="34">
        <v>157</v>
      </c>
      <c r="E645" s="35">
        <v>205</v>
      </c>
      <c r="F645" s="36" t="s">
        <v>34</v>
      </c>
      <c r="G645" t="s">
        <v>35</v>
      </c>
    </row>
    <row r="646" spans="1:7">
      <c r="A646" s="33">
        <v>44888</v>
      </c>
      <c r="B646" s="22">
        <v>0.65626157407407404</v>
      </c>
      <c r="C646" s="19" t="s">
        <v>33</v>
      </c>
      <c r="D646" s="34">
        <v>79</v>
      </c>
      <c r="E646" s="35">
        <v>205.15</v>
      </c>
      <c r="F646" s="36" t="s">
        <v>34</v>
      </c>
      <c r="G646" t="s">
        <v>35</v>
      </c>
    </row>
    <row r="647" spans="1:7">
      <c r="A647" s="33">
        <v>44888</v>
      </c>
      <c r="B647" s="22">
        <v>0.65626157407407404</v>
      </c>
      <c r="C647" s="19" t="s">
        <v>33</v>
      </c>
      <c r="D647" s="34">
        <v>16</v>
      </c>
      <c r="E647" s="35">
        <v>205.15</v>
      </c>
      <c r="F647" s="36" t="s">
        <v>34</v>
      </c>
      <c r="G647" t="s">
        <v>35</v>
      </c>
    </row>
    <row r="648" spans="1:7">
      <c r="A648" s="33">
        <v>44888</v>
      </c>
      <c r="B648" s="22">
        <v>0.65626157407407404</v>
      </c>
      <c r="C648" s="19" t="s">
        <v>33</v>
      </c>
      <c r="D648" s="34">
        <v>173</v>
      </c>
      <c r="E648" s="35">
        <v>205.15</v>
      </c>
      <c r="F648" s="36" t="s">
        <v>34</v>
      </c>
      <c r="G648" t="s">
        <v>35</v>
      </c>
    </row>
    <row r="649" spans="1:7">
      <c r="A649" s="33">
        <v>44888</v>
      </c>
      <c r="B649" s="22">
        <v>0.65627314814814808</v>
      </c>
      <c r="C649" s="19" t="s">
        <v>33</v>
      </c>
      <c r="D649" s="34">
        <v>13</v>
      </c>
      <c r="E649" s="35">
        <v>205.1</v>
      </c>
      <c r="F649" s="36" t="s">
        <v>34</v>
      </c>
      <c r="G649" t="s">
        <v>35</v>
      </c>
    </row>
    <row r="650" spans="1:7">
      <c r="A650" s="33">
        <v>44888</v>
      </c>
      <c r="B650" s="22">
        <v>0.65627314814814808</v>
      </c>
      <c r="C650" s="19" t="s">
        <v>33</v>
      </c>
      <c r="D650" s="34">
        <v>145</v>
      </c>
      <c r="E650" s="35">
        <v>205.1</v>
      </c>
      <c r="F650" s="36" t="s">
        <v>34</v>
      </c>
      <c r="G650" t="s">
        <v>35</v>
      </c>
    </row>
    <row r="651" spans="1:7">
      <c r="A651" s="33">
        <v>44888</v>
      </c>
      <c r="B651" s="22">
        <v>0.65628472222222212</v>
      </c>
      <c r="C651" s="19" t="s">
        <v>33</v>
      </c>
      <c r="D651" s="34">
        <v>112</v>
      </c>
      <c r="E651" s="35">
        <v>205.1</v>
      </c>
      <c r="F651" s="36" t="s">
        <v>34</v>
      </c>
      <c r="G651" t="s">
        <v>35</v>
      </c>
    </row>
    <row r="652" spans="1:7">
      <c r="A652" s="33">
        <v>44888</v>
      </c>
      <c r="B652" s="22">
        <v>0.65697916666666667</v>
      </c>
      <c r="C652" s="19" t="s">
        <v>33</v>
      </c>
      <c r="D652" s="34">
        <v>90</v>
      </c>
      <c r="E652" s="35">
        <v>205.05</v>
      </c>
      <c r="F652" s="36" t="s">
        <v>34</v>
      </c>
      <c r="G652" t="s">
        <v>35</v>
      </c>
    </row>
    <row r="653" spans="1:7">
      <c r="A653" s="33">
        <v>44888</v>
      </c>
      <c r="B653" s="22">
        <v>0.65697916666666667</v>
      </c>
      <c r="C653" s="19" t="s">
        <v>33</v>
      </c>
      <c r="D653" s="34">
        <v>131</v>
      </c>
      <c r="E653" s="35">
        <v>205.05</v>
      </c>
      <c r="F653" s="36" t="s">
        <v>34</v>
      </c>
      <c r="G653" t="s">
        <v>35</v>
      </c>
    </row>
    <row r="654" spans="1:7">
      <c r="A654" s="33">
        <v>44888</v>
      </c>
      <c r="B654" s="22">
        <v>0.65766203703703696</v>
      </c>
      <c r="C654" s="19" t="s">
        <v>33</v>
      </c>
      <c r="D654" s="34">
        <v>135</v>
      </c>
      <c r="E654" s="35">
        <v>205.15</v>
      </c>
      <c r="F654" s="36" t="s">
        <v>34</v>
      </c>
      <c r="G654" t="s">
        <v>35</v>
      </c>
    </row>
    <row r="655" spans="1:7">
      <c r="A655" s="33">
        <v>44888</v>
      </c>
      <c r="B655" s="22">
        <v>0.65824074074074068</v>
      </c>
      <c r="C655" s="19" t="s">
        <v>33</v>
      </c>
      <c r="D655" s="34">
        <v>189</v>
      </c>
      <c r="E655" s="35">
        <v>205.15</v>
      </c>
      <c r="F655" s="36" t="s">
        <v>34</v>
      </c>
      <c r="G655" t="s">
        <v>35</v>
      </c>
    </row>
    <row r="656" spans="1:7">
      <c r="A656" s="33">
        <v>44888</v>
      </c>
      <c r="B656" s="22">
        <v>0.65837962962962959</v>
      </c>
      <c r="C656" s="19" t="s">
        <v>33</v>
      </c>
      <c r="D656" s="34">
        <v>101</v>
      </c>
      <c r="E656" s="35">
        <v>205.2</v>
      </c>
      <c r="F656" s="36" t="s">
        <v>34</v>
      </c>
      <c r="G656" t="s">
        <v>35</v>
      </c>
    </row>
    <row r="657" spans="1:7">
      <c r="A657" s="33">
        <v>44888</v>
      </c>
      <c r="B657" s="22">
        <v>0.65837962962962959</v>
      </c>
      <c r="C657" s="19" t="s">
        <v>33</v>
      </c>
      <c r="D657" s="34">
        <v>45</v>
      </c>
      <c r="E657" s="35">
        <v>205.2</v>
      </c>
      <c r="F657" s="36" t="s">
        <v>34</v>
      </c>
      <c r="G657" t="s">
        <v>35</v>
      </c>
    </row>
    <row r="658" spans="1:7">
      <c r="A658" s="33">
        <v>44888</v>
      </c>
      <c r="B658" s="22">
        <v>0.65840277777777767</v>
      </c>
      <c r="C658" s="19" t="s">
        <v>33</v>
      </c>
      <c r="D658" s="34">
        <v>12</v>
      </c>
      <c r="E658" s="35">
        <v>205.15</v>
      </c>
      <c r="F658" s="36" t="s">
        <v>34</v>
      </c>
      <c r="G658" t="s">
        <v>35</v>
      </c>
    </row>
    <row r="659" spans="1:7">
      <c r="A659" s="33">
        <v>44888</v>
      </c>
      <c r="B659" s="22">
        <v>0.65840277777777767</v>
      </c>
      <c r="C659" s="19" t="s">
        <v>33</v>
      </c>
      <c r="D659" s="34">
        <v>11</v>
      </c>
      <c r="E659" s="35">
        <v>205.15</v>
      </c>
      <c r="F659" s="36" t="s">
        <v>34</v>
      </c>
      <c r="G659" t="s">
        <v>35</v>
      </c>
    </row>
    <row r="660" spans="1:7">
      <c r="A660" s="33">
        <v>44888</v>
      </c>
      <c r="B660" s="22">
        <v>0.65847222222222213</v>
      </c>
      <c r="C660" s="19" t="s">
        <v>33</v>
      </c>
      <c r="D660" s="34">
        <v>86</v>
      </c>
      <c r="E660" s="35">
        <v>205.15</v>
      </c>
      <c r="F660" s="36" t="s">
        <v>34</v>
      </c>
      <c r="G660" t="s">
        <v>35</v>
      </c>
    </row>
    <row r="661" spans="1:7">
      <c r="A661" s="33">
        <v>44888</v>
      </c>
      <c r="B661" s="22">
        <v>0.65858796296296296</v>
      </c>
      <c r="C661" s="19" t="s">
        <v>33</v>
      </c>
      <c r="D661" s="34">
        <v>60</v>
      </c>
      <c r="E661" s="35">
        <v>205.15</v>
      </c>
      <c r="F661" s="36" t="s">
        <v>34</v>
      </c>
      <c r="G661" t="s">
        <v>35</v>
      </c>
    </row>
    <row r="662" spans="1:7">
      <c r="A662" s="33">
        <v>44888</v>
      </c>
      <c r="B662" s="22">
        <v>0.65868055555555549</v>
      </c>
      <c r="C662" s="19" t="s">
        <v>33</v>
      </c>
      <c r="D662" s="34">
        <v>66</v>
      </c>
      <c r="E662" s="35">
        <v>205.15</v>
      </c>
      <c r="F662" s="36" t="s">
        <v>34</v>
      </c>
      <c r="G662" t="s">
        <v>35</v>
      </c>
    </row>
    <row r="663" spans="1:7">
      <c r="A663" s="33">
        <v>44888</v>
      </c>
      <c r="B663" s="22">
        <v>0.65925925925925921</v>
      </c>
      <c r="C663" s="19" t="s">
        <v>33</v>
      </c>
      <c r="D663" s="34">
        <v>77</v>
      </c>
      <c r="E663" s="35">
        <v>205.1</v>
      </c>
      <c r="F663" s="36" t="s">
        <v>34</v>
      </c>
      <c r="G663" t="s">
        <v>35</v>
      </c>
    </row>
    <row r="664" spans="1:7">
      <c r="A664" s="33">
        <v>44888</v>
      </c>
      <c r="B664" s="22">
        <v>0.65925925925925921</v>
      </c>
      <c r="C664" s="19" t="s">
        <v>33</v>
      </c>
      <c r="D664" s="34">
        <v>44</v>
      </c>
      <c r="E664" s="35">
        <v>205.1</v>
      </c>
      <c r="F664" s="36" t="s">
        <v>34</v>
      </c>
      <c r="G664" t="s">
        <v>35</v>
      </c>
    </row>
    <row r="665" spans="1:7">
      <c r="A665" s="33">
        <v>44888</v>
      </c>
      <c r="B665" s="22">
        <v>0.65938657407407408</v>
      </c>
      <c r="C665" s="19" t="s">
        <v>33</v>
      </c>
      <c r="D665" s="34">
        <v>82</v>
      </c>
      <c r="E665" s="35">
        <v>205.05</v>
      </c>
      <c r="F665" s="36" t="s">
        <v>34</v>
      </c>
      <c r="G665" t="s">
        <v>35</v>
      </c>
    </row>
    <row r="666" spans="1:7">
      <c r="A666" s="33">
        <v>44888</v>
      </c>
      <c r="B666" s="22">
        <v>0.65972222222222221</v>
      </c>
      <c r="C666" s="19" t="s">
        <v>33</v>
      </c>
      <c r="D666" s="34">
        <v>130</v>
      </c>
      <c r="E666" s="35">
        <v>205</v>
      </c>
      <c r="F666" s="36" t="s">
        <v>34</v>
      </c>
      <c r="G666" t="s">
        <v>35</v>
      </c>
    </row>
    <row r="667" spans="1:7">
      <c r="A667" s="33">
        <v>44888</v>
      </c>
      <c r="B667" s="22">
        <v>0.65989583333333335</v>
      </c>
      <c r="C667" s="19" t="s">
        <v>33</v>
      </c>
      <c r="D667" s="34">
        <v>15</v>
      </c>
      <c r="E667" s="35">
        <v>205</v>
      </c>
      <c r="F667" s="36" t="s">
        <v>34</v>
      </c>
      <c r="G667" t="s">
        <v>35</v>
      </c>
    </row>
    <row r="668" spans="1:7">
      <c r="A668" s="33">
        <v>44888</v>
      </c>
      <c r="B668" s="22">
        <v>0.65994212962962961</v>
      </c>
      <c r="C668" s="19" t="s">
        <v>33</v>
      </c>
      <c r="D668" s="34">
        <v>98</v>
      </c>
      <c r="E668" s="35">
        <v>205</v>
      </c>
      <c r="F668" s="36" t="s">
        <v>34</v>
      </c>
      <c r="G668" t="s">
        <v>35</v>
      </c>
    </row>
    <row r="669" spans="1:7">
      <c r="A669" s="33">
        <v>44888</v>
      </c>
      <c r="B669" s="22">
        <v>0.6599652777777778</v>
      </c>
      <c r="C669" s="19" t="s">
        <v>33</v>
      </c>
      <c r="D669" s="34">
        <v>80</v>
      </c>
      <c r="E669" s="35">
        <v>204.95</v>
      </c>
      <c r="F669" s="36" t="s">
        <v>34</v>
      </c>
      <c r="G669" t="s">
        <v>35</v>
      </c>
    </row>
    <row r="670" spans="1:7">
      <c r="A670" s="33">
        <v>44888</v>
      </c>
      <c r="B670" s="22">
        <v>0.66024305555555551</v>
      </c>
      <c r="C670" s="19" t="s">
        <v>33</v>
      </c>
      <c r="D670" s="34">
        <v>9</v>
      </c>
      <c r="E670" s="35">
        <v>204.95</v>
      </c>
      <c r="F670" s="36" t="s">
        <v>34</v>
      </c>
      <c r="G670" t="s">
        <v>35</v>
      </c>
    </row>
    <row r="671" spans="1:7">
      <c r="A671" s="33">
        <v>44888</v>
      </c>
      <c r="B671" s="22">
        <v>0.66067129629629628</v>
      </c>
      <c r="C671" s="19" t="s">
        <v>33</v>
      </c>
      <c r="D671" s="34">
        <v>17</v>
      </c>
      <c r="E671" s="35">
        <v>205.1</v>
      </c>
      <c r="F671" s="36" t="s">
        <v>34</v>
      </c>
      <c r="G671" t="s">
        <v>35</v>
      </c>
    </row>
    <row r="672" spans="1:7">
      <c r="A672" s="33">
        <v>44888</v>
      </c>
      <c r="B672" s="22">
        <v>0.66067129629629628</v>
      </c>
      <c r="C672" s="19" t="s">
        <v>33</v>
      </c>
      <c r="D672" s="34">
        <v>90</v>
      </c>
      <c r="E672" s="35">
        <v>205.1</v>
      </c>
      <c r="F672" s="36" t="s">
        <v>34</v>
      </c>
      <c r="G672" t="s">
        <v>35</v>
      </c>
    </row>
    <row r="673" spans="1:7">
      <c r="A673" s="33">
        <v>44888</v>
      </c>
      <c r="B673" s="22">
        <v>0.66097222222222218</v>
      </c>
      <c r="C673" s="19" t="s">
        <v>33</v>
      </c>
      <c r="D673" s="34">
        <v>122</v>
      </c>
      <c r="E673" s="35">
        <v>205.05</v>
      </c>
      <c r="F673" s="36" t="s">
        <v>34</v>
      </c>
      <c r="G673" t="s">
        <v>35</v>
      </c>
    </row>
    <row r="674" spans="1:7">
      <c r="A674" s="33">
        <v>44888</v>
      </c>
      <c r="B674" s="22">
        <v>0.66141203703703699</v>
      </c>
      <c r="C674" s="19" t="s">
        <v>33</v>
      </c>
      <c r="D674" s="34">
        <v>30</v>
      </c>
      <c r="E674" s="35">
        <v>205.1</v>
      </c>
      <c r="F674" s="36" t="s">
        <v>34</v>
      </c>
      <c r="G674" t="s">
        <v>35</v>
      </c>
    </row>
    <row r="675" spans="1:7">
      <c r="A675" s="33">
        <v>44888</v>
      </c>
      <c r="B675" s="22">
        <v>0.66141203703703699</v>
      </c>
      <c r="C675" s="19" t="s">
        <v>33</v>
      </c>
      <c r="D675" s="34">
        <v>19</v>
      </c>
      <c r="E675" s="35">
        <v>205.1</v>
      </c>
      <c r="F675" s="36" t="s">
        <v>34</v>
      </c>
      <c r="G675" t="s">
        <v>35</v>
      </c>
    </row>
    <row r="676" spans="1:7">
      <c r="A676" s="33">
        <v>44888</v>
      </c>
      <c r="B676" s="22">
        <v>0.66141203703703699</v>
      </c>
      <c r="C676" s="19" t="s">
        <v>33</v>
      </c>
      <c r="D676" s="34">
        <v>33</v>
      </c>
      <c r="E676" s="35">
        <v>205.1</v>
      </c>
      <c r="F676" s="36" t="s">
        <v>34</v>
      </c>
      <c r="G676" t="s">
        <v>35</v>
      </c>
    </row>
    <row r="677" spans="1:7">
      <c r="A677" s="33">
        <v>44888</v>
      </c>
      <c r="B677" s="22">
        <v>0.66145833333333326</v>
      </c>
      <c r="C677" s="19" t="s">
        <v>33</v>
      </c>
      <c r="D677" s="34">
        <v>140</v>
      </c>
      <c r="E677" s="35">
        <v>205.05</v>
      </c>
      <c r="F677" s="36" t="s">
        <v>34</v>
      </c>
      <c r="G677" t="s">
        <v>35</v>
      </c>
    </row>
    <row r="678" spans="1:7">
      <c r="A678" s="33">
        <v>44888</v>
      </c>
      <c r="B678" s="22">
        <v>0.66166666666666663</v>
      </c>
      <c r="C678" s="19" t="s">
        <v>33</v>
      </c>
      <c r="D678" s="34">
        <v>79</v>
      </c>
      <c r="E678" s="35">
        <v>205.05</v>
      </c>
      <c r="F678" s="36" t="s">
        <v>34</v>
      </c>
      <c r="G678" t="s">
        <v>35</v>
      </c>
    </row>
    <row r="679" spans="1:7">
      <c r="A679" s="33">
        <v>44888</v>
      </c>
      <c r="B679" s="22">
        <v>0.66166666666666663</v>
      </c>
      <c r="C679" s="19" t="s">
        <v>33</v>
      </c>
      <c r="D679" s="34">
        <v>96</v>
      </c>
      <c r="E679" s="35">
        <v>205.05</v>
      </c>
      <c r="F679" s="36" t="s">
        <v>34</v>
      </c>
      <c r="G679" t="s">
        <v>35</v>
      </c>
    </row>
    <row r="680" spans="1:7">
      <c r="A680" s="33">
        <v>44888</v>
      </c>
      <c r="B680" s="22">
        <v>0.66166666666666663</v>
      </c>
      <c r="C680" s="19" t="s">
        <v>33</v>
      </c>
      <c r="D680" s="34">
        <v>12</v>
      </c>
      <c r="E680" s="35">
        <v>205.05</v>
      </c>
      <c r="F680" s="36" t="s">
        <v>34</v>
      </c>
      <c r="G680" t="s">
        <v>35</v>
      </c>
    </row>
    <row r="681" spans="1:7">
      <c r="A681" s="33">
        <v>44888</v>
      </c>
      <c r="B681" s="22">
        <v>0.66199074074074071</v>
      </c>
      <c r="C681" s="19" t="s">
        <v>33</v>
      </c>
      <c r="D681" s="34">
        <v>97</v>
      </c>
      <c r="E681" s="35">
        <v>205.05</v>
      </c>
      <c r="F681" s="36" t="s">
        <v>34</v>
      </c>
      <c r="G681" t="s">
        <v>35</v>
      </c>
    </row>
    <row r="682" spans="1:7">
      <c r="A682" s="33">
        <v>44888</v>
      </c>
      <c r="B682" s="22">
        <v>0.66254629629629624</v>
      </c>
      <c r="C682" s="19" t="s">
        <v>33</v>
      </c>
      <c r="D682" s="34">
        <v>128</v>
      </c>
      <c r="E682" s="35">
        <v>204.95</v>
      </c>
      <c r="F682" s="36" t="s">
        <v>34</v>
      </c>
      <c r="G682" t="s">
        <v>35</v>
      </c>
    </row>
    <row r="683" spans="1:7">
      <c r="A683" s="33">
        <v>44888</v>
      </c>
      <c r="B683" s="22">
        <v>0.6636805555555555</v>
      </c>
      <c r="C683" s="19" t="s">
        <v>33</v>
      </c>
      <c r="D683" s="34">
        <v>210</v>
      </c>
      <c r="E683" s="35">
        <v>205.05</v>
      </c>
      <c r="F683" s="36" t="s">
        <v>34</v>
      </c>
      <c r="G683" t="s">
        <v>35</v>
      </c>
    </row>
    <row r="684" spans="1:7">
      <c r="A684" s="33">
        <v>44888</v>
      </c>
      <c r="B684" s="22">
        <v>0.6636805555555555</v>
      </c>
      <c r="C684" s="19" t="s">
        <v>33</v>
      </c>
      <c r="D684" s="34">
        <v>80</v>
      </c>
      <c r="E684" s="35">
        <v>205.05</v>
      </c>
      <c r="F684" s="36" t="s">
        <v>34</v>
      </c>
      <c r="G684" t="s">
        <v>35</v>
      </c>
    </row>
    <row r="685" spans="1:7">
      <c r="A685" s="33">
        <v>44888</v>
      </c>
      <c r="B685" s="22">
        <v>0.66395833333333332</v>
      </c>
      <c r="C685" s="19" t="s">
        <v>33</v>
      </c>
      <c r="D685" s="34">
        <v>19</v>
      </c>
      <c r="E685" s="35">
        <v>205</v>
      </c>
      <c r="F685" s="36" t="s">
        <v>34</v>
      </c>
      <c r="G685" t="s">
        <v>35</v>
      </c>
    </row>
    <row r="686" spans="1:7">
      <c r="A686" s="33">
        <v>44888</v>
      </c>
      <c r="B686" s="22">
        <v>0.66498842592592589</v>
      </c>
      <c r="C686" s="19" t="s">
        <v>33</v>
      </c>
      <c r="D686" s="34">
        <v>17</v>
      </c>
      <c r="E686" s="35">
        <v>205</v>
      </c>
      <c r="F686" s="36" t="s">
        <v>34</v>
      </c>
      <c r="G686" t="s">
        <v>35</v>
      </c>
    </row>
    <row r="687" spans="1:7">
      <c r="A687" s="33">
        <v>44888</v>
      </c>
      <c r="B687" s="22">
        <v>0.66519675925925925</v>
      </c>
      <c r="C687" s="19" t="s">
        <v>33</v>
      </c>
      <c r="D687" s="34">
        <v>158</v>
      </c>
      <c r="E687" s="35">
        <v>205</v>
      </c>
      <c r="F687" s="36" t="s">
        <v>34</v>
      </c>
      <c r="G687" t="s">
        <v>35</v>
      </c>
    </row>
    <row r="688" spans="1:7">
      <c r="A688" s="33">
        <v>44888</v>
      </c>
      <c r="B688" s="22">
        <v>0.66519675925925925</v>
      </c>
      <c r="C688" s="19" t="s">
        <v>33</v>
      </c>
      <c r="D688" s="34">
        <v>159</v>
      </c>
      <c r="E688" s="35">
        <v>205</v>
      </c>
      <c r="F688" s="36" t="s">
        <v>34</v>
      </c>
      <c r="G688" t="s">
        <v>35</v>
      </c>
    </row>
    <row r="689" spans="1:7">
      <c r="A689" s="33">
        <v>44888</v>
      </c>
      <c r="B689" s="22">
        <v>0.66531249999999997</v>
      </c>
      <c r="C689" s="19" t="s">
        <v>33</v>
      </c>
      <c r="D689" s="34">
        <v>34</v>
      </c>
      <c r="E689" s="35">
        <v>204.95</v>
      </c>
      <c r="F689" s="36" t="s">
        <v>34</v>
      </c>
      <c r="G689" t="s">
        <v>35</v>
      </c>
    </row>
    <row r="690" spans="1:7">
      <c r="A690" s="33">
        <v>44888</v>
      </c>
      <c r="B690" s="22">
        <v>0.66533564814814805</v>
      </c>
      <c r="C690" s="19" t="s">
        <v>33</v>
      </c>
      <c r="D690" s="34">
        <v>55</v>
      </c>
      <c r="E690" s="35">
        <v>204.95</v>
      </c>
      <c r="F690" s="36" t="s">
        <v>34</v>
      </c>
      <c r="G690" t="s">
        <v>35</v>
      </c>
    </row>
    <row r="691" spans="1:7">
      <c r="A691" s="33">
        <v>44888</v>
      </c>
      <c r="B691" s="22">
        <v>0.66546296296296292</v>
      </c>
      <c r="C691" s="19" t="s">
        <v>33</v>
      </c>
      <c r="D691" s="34">
        <v>60</v>
      </c>
      <c r="E691" s="35">
        <v>204.95</v>
      </c>
      <c r="F691" s="36" t="s">
        <v>34</v>
      </c>
      <c r="G691" t="s">
        <v>35</v>
      </c>
    </row>
    <row r="692" spans="1:7">
      <c r="A692" s="33">
        <v>44888</v>
      </c>
      <c r="B692" s="22">
        <v>0.66572916666666659</v>
      </c>
      <c r="C692" s="19" t="s">
        <v>33</v>
      </c>
      <c r="D692" s="34">
        <v>82</v>
      </c>
      <c r="E692" s="35">
        <v>204.95</v>
      </c>
      <c r="F692" s="36" t="s">
        <v>34</v>
      </c>
      <c r="G692" t="s">
        <v>35</v>
      </c>
    </row>
    <row r="693" spans="1:7">
      <c r="A693" s="33">
        <v>44888</v>
      </c>
      <c r="B693" s="22">
        <v>0.66572916666666659</v>
      </c>
      <c r="C693" s="19" t="s">
        <v>33</v>
      </c>
      <c r="D693" s="34">
        <v>119</v>
      </c>
      <c r="E693" s="35">
        <v>204.95</v>
      </c>
      <c r="F693" s="36" t="s">
        <v>34</v>
      </c>
      <c r="G693" t="s">
        <v>35</v>
      </c>
    </row>
    <row r="694" spans="1:7">
      <c r="A694" s="33">
        <v>44888</v>
      </c>
      <c r="B694" s="22">
        <v>0.66597222222222219</v>
      </c>
      <c r="C694" s="19" t="s">
        <v>33</v>
      </c>
      <c r="D694" s="34">
        <v>124</v>
      </c>
      <c r="E694" s="35">
        <v>204.9</v>
      </c>
      <c r="F694" s="36" t="s">
        <v>34</v>
      </c>
      <c r="G694" t="s">
        <v>35</v>
      </c>
    </row>
    <row r="695" spans="1:7">
      <c r="A695" s="33">
        <v>44888</v>
      </c>
      <c r="B695" s="22">
        <v>0.66622685185185182</v>
      </c>
      <c r="C695" s="19" t="s">
        <v>33</v>
      </c>
      <c r="D695" s="34">
        <v>7</v>
      </c>
      <c r="E695" s="35">
        <v>204.9</v>
      </c>
      <c r="F695" s="36" t="s">
        <v>34</v>
      </c>
      <c r="G695" t="s">
        <v>35</v>
      </c>
    </row>
    <row r="696" spans="1:7">
      <c r="A696" s="33">
        <v>44888</v>
      </c>
      <c r="B696" s="22">
        <v>0.66622685185185182</v>
      </c>
      <c r="C696" s="19" t="s">
        <v>33</v>
      </c>
      <c r="D696" s="34">
        <v>7</v>
      </c>
      <c r="E696" s="35">
        <v>204.9</v>
      </c>
      <c r="F696" s="36" t="s">
        <v>34</v>
      </c>
      <c r="G696" t="s">
        <v>35</v>
      </c>
    </row>
    <row r="697" spans="1:7">
      <c r="A697" s="33">
        <v>44888</v>
      </c>
      <c r="B697" s="22">
        <v>0.666412037037037</v>
      </c>
      <c r="C697" s="19" t="s">
        <v>33</v>
      </c>
      <c r="D697" s="34">
        <v>34</v>
      </c>
      <c r="E697" s="35">
        <v>204.9</v>
      </c>
      <c r="F697" s="36" t="s">
        <v>34</v>
      </c>
      <c r="G697" t="s">
        <v>35</v>
      </c>
    </row>
    <row r="698" spans="1:7">
      <c r="A698" s="33">
        <v>44888</v>
      </c>
      <c r="B698" s="22">
        <v>0.66655092592592591</v>
      </c>
      <c r="C698" s="19" t="s">
        <v>33</v>
      </c>
      <c r="D698" s="34">
        <v>175</v>
      </c>
      <c r="E698" s="35">
        <v>204.9</v>
      </c>
      <c r="F698" s="36" t="s">
        <v>34</v>
      </c>
      <c r="G698" t="s">
        <v>35</v>
      </c>
    </row>
    <row r="699" spans="1:7">
      <c r="A699" s="33">
        <v>44888</v>
      </c>
      <c r="B699" s="22">
        <v>0.66655092592592591</v>
      </c>
      <c r="C699" s="19" t="s">
        <v>33</v>
      </c>
      <c r="D699" s="34">
        <v>2</v>
      </c>
      <c r="E699" s="35">
        <v>204.9</v>
      </c>
      <c r="F699" s="36" t="s">
        <v>34</v>
      </c>
      <c r="G699" t="s">
        <v>35</v>
      </c>
    </row>
    <row r="700" spans="1:7">
      <c r="A700" s="33">
        <v>44888</v>
      </c>
      <c r="B700" s="22">
        <v>0.66655092592592591</v>
      </c>
      <c r="C700" s="19" t="s">
        <v>33</v>
      </c>
      <c r="D700" s="34">
        <v>2</v>
      </c>
      <c r="E700" s="35">
        <v>204.9</v>
      </c>
      <c r="F700" s="36" t="s">
        <v>34</v>
      </c>
      <c r="G700" t="s">
        <v>35</v>
      </c>
    </row>
    <row r="701" spans="1:7">
      <c r="A701" s="33">
        <v>44888</v>
      </c>
      <c r="B701" s="22">
        <v>0.66660879629629632</v>
      </c>
      <c r="C701" s="19" t="s">
        <v>33</v>
      </c>
      <c r="D701" s="34">
        <v>19</v>
      </c>
      <c r="E701" s="35">
        <v>204.85</v>
      </c>
      <c r="F701" s="36" t="s">
        <v>34</v>
      </c>
      <c r="G701" t="s">
        <v>35</v>
      </c>
    </row>
    <row r="702" spans="1:7">
      <c r="A702" s="33">
        <v>44888</v>
      </c>
      <c r="B702" s="22">
        <v>0.66670138888888886</v>
      </c>
      <c r="C702" s="19" t="s">
        <v>33</v>
      </c>
      <c r="D702" s="34">
        <v>60</v>
      </c>
      <c r="E702" s="35">
        <v>205</v>
      </c>
      <c r="F702" s="36" t="s">
        <v>34</v>
      </c>
      <c r="G702" t="s">
        <v>35</v>
      </c>
    </row>
    <row r="703" spans="1:7">
      <c r="A703" s="33">
        <v>44888</v>
      </c>
      <c r="B703" s="22">
        <v>0.66672453703703694</v>
      </c>
      <c r="C703" s="19" t="s">
        <v>33</v>
      </c>
      <c r="D703" s="34">
        <v>34</v>
      </c>
      <c r="E703" s="35">
        <v>204.95</v>
      </c>
      <c r="F703" s="36" t="s">
        <v>34</v>
      </c>
      <c r="G703" t="s">
        <v>35</v>
      </c>
    </row>
    <row r="704" spans="1:7">
      <c r="A704" s="33">
        <v>44888</v>
      </c>
      <c r="B704" s="22">
        <v>0.66672453703703694</v>
      </c>
      <c r="C704" s="19" t="s">
        <v>33</v>
      </c>
      <c r="D704" s="34">
        <v>74</v>
      </c>
      <c r="E704" s="35">
        <v>204.95</v>
      </c>
      <c r="F704" s="36" t="s">
        <v>34</v>
      </c>
      <c r="G704" t="s">
        <v>35</v>
      </c>
    </row>
    <row r="705" spans="1:7">
      <c r="A705" s="33">
        <v>44888</v>
      </c>
      <c r="B705" s="22">
        <v>0.66680555555555554</v>
      </c>
      <c r="C705" s="19" t="s">
        <v>33</v>
      </c>
      <c r="D705" s="34">
        <v>81</v>
      </c>
      <c r="E705" s="35">
        <v>204.9</v>
      </c>
      <c r="F705" s="36" t="s">
        <v>34</v>
      </c>
      <c r="G705" t="s">
        <v>35</v>
      </c>
    </row>
    <row r="706" spans="1:7">
      <c r="A706" s="33">
        <v>44888</v>
      </c>
      <c r="B706" s="22">
        <v>0.66710648148148144</v>
      </c>
      <c r="C706" s="19" t="s">
        <v>33</v>
      </c>
      <c r="D706" s="34">
        <v>86</v>
      </c>
      <c r="E706" s="35">
        <v>204.75</v>
      </c>
      <c r="F706" s="36" t="s">
        <v>34</v>
      </c>
      <c r="G706" t="s">
        <v>35</v>
      </c>
    </row>
    <row r="707" spans="1:7">
      <c r="A707" s="33">
        <v>44888</v>
      </c>
      <c r="B707" s="22">
        <v>0.66725694444444439</v>
      </c>
      <c r="C707" s="19" t="s">
        <v>33</v>
      </c>
      <c r="D707" s="34">
        <v>88</v>
      </c>
      <c r="E707" s="35">
        <v>204.75</v>
      </c>
      <c r="F707" s="36" t="s">
        <v>34</v>
      </c>
      <c r="G707" t="s">
        <v>35</v>
      </c>
    </row>
    <row r="708" spans="1:7">
      <c r="A708" s="33">
        <v>44888</v>
      </c>
      <c r="B708" s="22">
        <v>0.66729166666666662</v>
      </c>
      <c r="C708" s="19" t="s">
        <v>33</v>
      </c>
      <c r="D708" s="34">
        <v>7</v>
      </c>
      <c r="E708" s="35">
        <v>204.75</v>
      </c>
      <c r="F708" s="36" t="s">
        <v>34</v>
      </c>
      <c r="G708" t="s">
        <v>35</v>
      </c>
    </row>
    <row r="709" spans="1:7">
      <c r="A709" s="33">
        <v>44888</v>
      </c>
      <c r="B709" s="22">
        <v>0.66729166666666662</v>
      </c>
      <c r="C709" s="19" t="s">
        <v>33</v>
      </c>
      <c r="D709" s="34">
        <v>49</v>
      </c>
      <c r="E709" s="35">
        <v>204.75</v>
      </c>
      <c r="F709" s="36" t="s">
        <v>34</v>
      </c>
      <c r="G709" t="s">
        <v>35</v>
      </c>
    </row>
    <row r="710" spans="1:7">
      <c r="A710" s="33">
        <v>44888</v>
      </c>
      <c r="B710" s="22">
        <v>0.66729166666666662</v>
      </c>
      <c r="C710" s="19" t="s">
        <v>33</v>
      </c>
      <c r="D710" s="34">
        <v>18</v>
      </c>
      <c r="E710" s="35">
        <v>204.75</v>
      </c>
      <c r="F710" s="36" t="s">
        <v>34</v>
      </c>
      <c r="G710" t="s">
        <v>35</v>
      </c>
    </row>
    <row r="711" spans="1:7">
      <c r="A711" s="33">
        <v>44888</v>
      </c>
      <c r="B711" s="22">
        <v>0.66797453703703702</v>
      </c>
      <c r="C711" s="19" t="s">
        <v>33</v>
      </c>
      <c r="D711" s="34">
        <v>11</v>
      </c>
      <c r="E711" s="35">
        <v>204.8</v>
      </c>
      <c r="F711" s="36" t="s">
        <v>34</v>
      </c>
      <c r="G711" t="s">
        <v>35</v>
      </c>
    </row>
    <row r="712" spans="1:7">
      <c r="A712" s="33">
        <v>44888</v>
      </c>
      <c r="B712" s="22">
        <v>0.6680787037037037</v>
      </c>
      <c r="C712" s="19" t="s">
        <v>33</v>
      </c>
      <c r="D712" s="34">
        <v>50</v>
      </c>
      <c r="E712" s="35">
        <v>204.85</v>
      </c>
      <c r="F712" s="36" t="s">
        <v>34</v>
      </c>
      <c r="G712" t="s">
        <v>35</v>
      </c>
    </row>
    <row r="713" spans="1:7">
      <c r="A713" s="33">
        <v>44888</v>
      </c>
      <c r="B713" s="22">
        <v>0.66850694444444447</v>
      </c>
      <c r="C713" s="19" t="s">
        <v>33</v>
      </c>
      <c r="D713" s="34">
        <v>171</v>
      </c>
      <c r="E713" s="35">
        <v>204.95</v>
      </c>
      <c r="F713" s="36" t="s">
        <v>34</v>
      </c>
      <c r="G713" t="s">
        <v>35</v>
      </c>
    </row>
    <row r="714" spans="1:7">
      <c r="A714" s="33">
        <v>44888</v>
      </c>
      <c r="B714" s="22">
        <v>0.66850694444444447</v>
      </c>
      <c r="C714" s="19" t="s">
        <v>33</v>
      </c>
      <c r="D714" s="34">
        <v>152</v>
      </c>
      <c r="E714" s="35">
        <v>204.95</v>
      </c>
      <c r="F714" s="36" t="s">
        <v>34</v>
      </c>
      <c r="G714" t="s">
        <v>35</v>
      </c>
    </row>
    <row r="715" spans="1:7">
      <c r="A715" s="33">
        <v>44888</v>
      </c>
      <c r="B715" s="22">
        <v>0.66929398148148145</v>
      </c>
      <c r="C715" s="19" t="s">
        <v>33</v>
      </c>
      <c r="D715" s="34">
        <v>297</v>
      </c>
      <c r="E715" s="35">
        <v>204.95</v>
      </c>
      <c r="F715" s="36" t="s">
        <v>34</v>
      </c>
      <c r="G715" t="s">
        <v>35</v>
      </c>
    </row>
    <row r="716" spans="1:7">
      <c r="A716" s="33">
        <v>44888</v>
      </c>
      <c r="B716" s="22">
        <v>0.66958333333333331</v>
      </c>
      <c r="C716" s="19" t="s">
        <v>33</v>
      </c>
      <c r="D716" s="34">
        <v>162</v>
      </c>
      <c r="E716" s="35">
        <v>204.95</v>
      </c>
      <c r="F716" s="36" t="s">
        <v>34</v>
      </c>
      <c r="G716" t="s">
        <v>35</v>
      </c>
    </row>
    <row r="717" spans="1:7">
      <c r="A717" s="33">
        <v>44888</v>
      </c>
      <c r="B717" s="22">
        <v>0.67001157407407397</v>
      </c>
      <c r="C717" s="19" t="s">
        <v>33</v>
      </c>
      <c r="D717" s="34">
        <v>56</v>
      </c>
      <c r="E717" s="35">
        <v>204.9</v>
      </c>
      <c r="F717" s="36" t="s">
        <v>34</v>
      </c>
      <c r="G717" t="s">
        <v>35</v>
      </c>
    </row>
    <row r="718" spans="1:7">
      <c r="A718" s="33">
        <v>44888</v>
      </c>
      <c r="B718" s="22">
        <v>0.6701273148148148</v>
      </c>
      <c r="C718" s="19" t="s">
        <v>33</v>
      </c>
      <c r="D718" s="34">
        <v>74</v>
      </c>
      <c r="E718" s="35">
        <v>204.9</v>
      </c>
      <c r="F718" s="36" t="s">
        <v>34</v>
      </c>
      <c r="G718" t="s">
        <v>35</v>
      </c>
    </row>
    <row r="719" spans="1:7">
      <c r="A719" s="33">
        <v>44888</v>
      </c>
      <c r="B719" s="22">
        <v>0.6701273148148148</v>
      </c>
      <c r="C719" s="19" t="s">
        <v>33</v>
      </c>
      <c r="D719" s="34">
        <v>145</v>
      </c>
      <c r="E719" s="35">
        <v>204.9</v>
      </c>
      <c r="F719" s="36" t="s">
        <v>34</v>
      </c>
      <c r="G719" t="s">
        <v>35</v>
      </c>
    </row>
    <row r="720" spans="1:7">
      <c r="A720" s="33">
        <v>44888</v>
      </c>
      <c r="B720" s="22">
        <v>0.67053240740740738</v>
      </c>
      <c r="C720" s="19" t="s">
        <v>33</v>
      </c>
      <c r="D720" s="34">
        <v>165</v>
      </c>
      <c r="E720" s="35">
        <v>204.9</v>
      </c>
      <c r="F720" s="36" t="s">
        <v>34</v>
      </c>
      <c r="G720" t="s">
        <v>35</v>
      </c>
    </row>
    <row r="721" spans="1:7">
      <c r="A721" s="33">
        <v>44888</v>
      </c>
      <c r="B721" s="22">
        <v>0.67055555555555557</v>
      </c>
      <c r="C721" s="19" t="s">
        <v>33</v>
      </c>
      <c r="D721" s="34">
        <v>110</v>
      </c>
      <c r="E721" s="35">
        <v>204.9</v>
      </c>
      <c r="F721" s="36" t="s">
        <v>34</v>
      </c>
      <c r="G721" t="s">
        <v>35</v>
      </c>
    </row>
    <row r="722" spans="1:7">
      <c r="A722" s="33">
        <v>44888</v>
      </c>
      <c r="B722" s="22">
        <v>0.67115740740740737</v>
      </c>
      <c r="C722" s="19" t="s">
        <v>33</v>
      </c>
      <c r="D722" s="34">
        <v>13</v>
      </c>
      <c r="E722" s="35">
        <v>204.95</v>
      </c>
      <c r="F722" s="36" t="s">
        <v>34</v>
      </c>
      <c r="G722" t="s">
        <v>35</v>
      </c>
    </row>
    <row r="723" spans="1:7">
      <c r="A723" s="33">
        <v>44888</v>
      </c>
      <c r="B723" s="22">
        <v>0.67144675925925923</v>
      </c>
      <c r="C723" s="19" t="s">
        <v>33</v>
      </c>
      <c r="D723" s="34">
        <v>130</v>
      </c>
      <c r="E723" s="35">
        <v>204.95</v>
      </c>
      <c r="F723" s="36" t="s">
        <v>34</v>
      </c>
      <c r="G723" t="s">
        <v>35</v>
      </c>
    </row>
    <row r="724" spans="1:7">
      <c r="A724" s="33">
        <v>44888</v>
      </c>
      <c r="B724" s="22">
        <v>0.67144675925925923</v>
      </c>
      <c r="C724" s="19" t="s">
        <v>33</v>
      </c>
      <c r="D724" s="34">
        <v>24</v>
      </c>
      <c r="E724" s="35">
        <v>204.95</v>
      </c>
      <c r="F724" s="36" t="s">
        <v>34</v>
      </c>
      <c r="G724" t="s">
        <v>35</v>
      </c>
    </row>
    <row r="725" spans="1:7">
      <c r="A725" s="33">
        <v>44888</v>
      </c>
      <c r="B725" s="22">
        <v>0.67144675925925923</v>
      </c>
      <c r="C725" s="19" t="s">
        <v>33</v>
      </c>
      <c r="D725" s="34">
        <v>25</v>
      </c>
      <c r="E725" s="35">
        <v>204.95</v>
      </c>
      <c r="F725" s="36" t="s">
        <v>34</v>
      </c>
      <c r="G725" t="s">
        <v>35</v>
      </c>
    </row>
    <row r="726" spans="1:7">
      <c r="A726" s="33">
        <v>44888</v>
      </c>
      <c r="B726" s="22">
        <v>0.67146990740740731</v>
      </c>
      <c r="C726" s="19" t="s">
        <v>33</v>
      </c>
      <c r="D726" s="34">
        <v>44</v>
      </c>
      <c r="E726" s="35">
        <v>204.9</v>
      </c>
      <c r="F726" s="36" t="s">
        <v>34</v>
      </c>
      <c r="G726" t="s">
        <v>35</v>
      </c>
    </row>
    <row r="727" spans="1:7">
      <c r="A727" s="33">
        <v>44888</v>
      </c>
      <c r="B727" s="22">
        <v>0.67146990740740731</v>
      </c>
      <c r="C727" s="19" t="s">
        <v>33</v>
      </c>
      <c r="D727" s="34">
        <v>96</v>
      </c>
      <c r="E727" s="35">
        <v>204.9</v>
      </c>
      <c r="F727" s="36" t="s">
        <v>34</v>
      </c>
      <c r="G727" t="s">
        <v>35</v>
      </c>
    </row>
    <row r="728" spans="1:7">
      <c r="A728" s="33">
        <v>44888</v>
      </c>
      <c r="B728" s="22">
        <v>0.67155092592592591</v>
      </c>
      <c r="C728" s="19" t="s">
        <v>33</v>
      </c>
      <c r="D728" s="34">
        <v>105</v>
      </c>
      <c r="E728" s="35">
        <v>204.9</v>
      </c>
      <c r="F728" s="36" t="s">
        <v>34</v>
      </c>
      <c r="G728" t="s">
        <v>35</v>
      </c>
    </row>
    <row r="729" spans="1:7">
      <c r="A729" s="33">
        <v>44888</v>
      </c>
      <c r="B729" s="22">
        <v>0.67234953703703693</v>
      </c>
      <c r="C729" s="19" t="s">
        <v>33</v>
      </c>
      <c r="D729" s="34">
        <v>5</v>
      </c>
      <c r="E729" s="35">
        <v>204.85</v>
      </c>
      <c r="F729" s="36" t="s">
        <v>34</v>
      </c>
      <c r="G729" t="s">
        <v>35</v>
      </c>
    </row>
    <row r="730" spans="1:7">
      <c r="A730" s="33">
        <v>44888</v>
      </c>
      <c r="B730" s="22">
        <v>0.67241898148148138</v>
      </c>
      <c r="C730" s="19" t="s">
        <v>33</v>
      </c>
      <c r="D730" s="34">
        <v>164</v>
      </c>
      <c r="E730" s="35">
        <v>204.8</v>
      </c>
      <c r="F730" s="36" t="s">
        <v>34</v>
      </c>
      <c r="G730" t="s">
        <v>35</v>
      </c>
    </row>
    <row r="731" spans="1:7">
      <c r="A731" s="33">
        <v>44888</v>
      </c>
      <c r="B731" s="22">
        <v>0.67271990740740739</v>
      </c>
      <c r="C731" s="19" t="s">
        <v>33</v>
      </c>
      <c r="D731" s="34">
        <v>139</v>
      </c>
      <c r="E731" s="35">
        <v>204.85</v>
      </c>
      <c r="F731" s="36" t="s">
        <v>34</v>
      </c>
      <c r="G731" t="s">
        <v>35</v>
      </c>
    </row>
    <row r="732" spans="1:7">
      <c r="A732" s="33">
        <v>44888</v>
      </c>
      <c r="B732" s="22">
        <v>0.67271990740740739</v>
      </c>
      <c r="C732" s="19" t="s">
        <v>33</v>
      </c>
      <c r="D732" s="34">
        <v>21</v>
      </c>
      <c r="E732" s="35">
        <v>204.85</v>
      </c>
      <c r="F732" s="36" t="s">
        <v>34</v>
      </c>
      <c r="G732" t="s">
        <v>35</v>
      </c>
    </row>
    <row r="733" spans="1:7">
      <c r="A733" s="33">
        <v>44888</v>
      </c>
      <c r="B733" s="22">
        <v>0.67276620370370366</v>
      </c>
      <c r="C733" s="19" t="s">
        <v>33</v>
      </c>
      <c r="D733" s="34">
        <v>93</v>
      </c>
      <c r="E733" s="35">
        <v>204.8</v>
      </c>
      <c r="F733" s="36" t="s">
        <v>34</v>
      </c>
      <c r="G733" t="s">
        <v>35</v>
      </c>
    </row>
    <row r="734" spans="1:7">
      <c r="A734" s="33">
        <v>44888</v>
      </c>
      <c r="B734" s="22">
        <v>0.6727777777777777</v>
      </c>
      <c r="C734" s="19" t="s">
        <v>33</v>
      </c>
      <c r="D734" s="34">
        <v>79</v>
      </c>
      <c r="E734" s="35">
        <v>204.75</v>
      </c>
      <c r="F734" s="36" t="s">
        <v>34</v>
      </c>
      <c r="G734" t="s">
        <v>35</v>
      </c>
    </row>
    <row r="735" spans="1:7">
      <c r="A735" s="33">
        <v>44888</v>
      </c>
      <c r="B735" s="22">
        <v>0.67334490740740738</v>
      </c>
      <c r="C735" s="19" t="s">
        <v>33</v>
      </c>
      <c r="D735" s="34">
        <v>70</v>
      </c>
      <c r="E735" s="35">
        <v>204.6</v>
      </c>
      <c r="F735" s="36" t="s">
        <v>34</v>
      </c>
      <c r="G735" t="s">
        <v>35</v>
      </c>
    </row>
    <row r="736" spans="1:7">
      <c r="A736" s="33">
        <v>44888</v>
      </c>
      <c r="B736" s="22">
        <v>0.67334490740740738</v>
      </c>
      <c r="C736" s="19" t="s">
        <v>33</v>
      </c>
      <c r="D736" s="34">
        <v>45</v>
      </c>
      <c r="E736" s="35">
        <v>204.6</v>
      </c>
      <c r="F736" s="36" t="s">
        <v>34</v>
      </c>
      <c r="G736" t="s">
        <v>35</v>
      </c>
    </row>
    <row r="737" spans="1:7">
      <c r="A737" s="33">
        <v>44888</v>
      </c>
      <c r="B737" s="22">
        <v>0.67380787037037027</v>
      </c>
      <c r="C737" s="19" t="s">
        <v>33</v>
      </c>
      <c r="D737" s="34">
        <v>30</v>
      </c>
      <c r="E737" s="35">
        <v>204.65</v>
      </c>
      <c r="F737" s="36" t="s">
        <v>34</v>
      </c>
      <c r="G737" t="s">
        <v>35</v>
      </c>
    </row>
    <row r="738" spans="1:7">
      <c r="A738" s="33">
        <v>44888</v>
      </c>
      <c r="B738" s="22">
        <v>0.67430555555555549</v>
      </c>
      <c r="C738" s="19" t="s">
        <v>33</v>
      </c>
      <c r="D738" s="34">
        <v>21</v>
      </c>
      <c r="E738" s="35">
        <v>204.8</v>
      </c>
      <c r="F738" s="36" t="s">
        <v>34</v>
      </c>
      <c r="G738" t="s">
        <v>35</v>
      </c>
    </row>
    <row r="739" spans="1:7">
      <c r="A739" s="33">
        <v>44888</v>
      </c>
      <c r="B739" s="22">
        <v>0.67440972222222217</v>
      </c>
      <c r="C739" s="19" t="s">
        <v>33</v>
      </c>
      <c r="D739" s="34">
        <v>229</v>
      </c>
      <c r="E739" s="35">
        <v>204.75</v>
      </c>
      <c r="F739" s="36" t="s">
        <v>34</v>
      </c>
      <c r="G739" t="s">
        <v>35</v>
      </c>
    </row>
    <row r="740" spans="1:7">
      <c r="A740" s="33">
        <v>44888</v>
      </c>
      <c r="B740" s="22">
        <v>0.6744444444444444</v>
      </c>
      <c r="C740" s="19" t="s">
        <v>33</v>
      </c>
      <c r="D740" s="34">
        <v>117</v>
      </c>
      <c r="E740" s="35">
        <v>204.75</v>
      </c>
      <c r="F740" s="36" t="s">
        <v>34</v>
      </c>
      <c r="G740" t="s">
        <v>35</v>
      </c>
    </row>
    <row r="741" spans="1:7">
      <c r="A741" s="33">
        <v>44888</v>
      </c>
      <c r="B741" s="22">
        <v>0.67486111111111113</v>
      </c>
      <c r="C741" s="19" t="s">
        <v>33</v>
      </c>
      <c r="D741" s="34">
        <v>90</v>
      </c>
      <c r="E741" s="35">
        <v>204.75</v>
      </c>
      <c r="F741" s="36" t="s">
        <v>34</v>
      </c>
      <c r="G741" t="s">
        <v>35</v>
      </c>
    </row>
    <row r="742" spans="1:7">
      <c r="A742" s="33">
        <v>44888</v>
      </c>
      <c r="B742" s="22">
        <v>0.67508101851851854</v>
      </c>
      <c r="C742" s="19" t="s">
        <v>33</v>
      </c>
      <c r="D742" s="34">
        <v>19</v>
      </c>
      <c r="E742" s="35">
        <v>204.75</v>
      </c>
      <c r="F742" s="36" t="s">
        <v>34</v>
      </c>
      <c r="G742" t="s">
        <v>35</v>
      </c>
    </row>
    <row r="743" spans="1:7">
      <c r="A743" s="33">
        <v>44888</v>
      </c>
      <c r="B743" s="22">
        <v>0.67508101851851854</v>
      </c>
      <c r="C743" s="19" t="s">
        <v>33</v>
      </c>
      <c r="D743" s="34">
        <v>16</v>
      </c>
      <c r="E743" s="35">
        <v>204.75</v>
      </c>
      <c r="F743" s="36" t="s">
        <v>34</v>
      </c>
      <c r="G743" t="s">
        <v>35</v>
      </c>
    </row>
    <row r="744" spans="1:7">
      <c r="A744" s="33">
        <v>44888</v>
      </c>
      <c r="B744" s="22">
        <v>0.67533564814814806</v>
      </c>
      <c r="C744" s="19" t="s">
        <v>33</v>
      </c>
      <c r="D744" s="34">
        <v>19</v>
      </c>
      <c r="E744" s="35">
        <v>204.8</v>
      </c>
      <c r="F744" s="36" t="s">
        <v>34</v>
      </c>
      <c r="G744" t="s">
        <v>35</v>
      </c>
    </row>
    <row r="745" spans="1:7">
      <c r="A745" s="33">
        <v>44888</v>
      </c>
      <c r="B745" s="22">
        <v>0.67609953703703707</v>
      </c>
      <c r="C745" s="19" t="s">
        <v>33</v>
      </c>
      <c r="D745" s="34">
        <v>147</v>
      </c>
      <c r="E745" s="35">
        <v>204.9</v>
      </c>
      <c r="F745" s="36" t="s">
        <v>34</v>
      </c>
      <c r="G745" t="s">
        <v>35</v>
      </c>
    </row>
    <row r="746" spans="1:7">
      <c r="A746" s="33">
        <v>44888</v>
      </c>
      <c r="B746" s="22">
        <v>0.67611111111111111</v>
      </c>
      <c r="C746" s="19" t="s">
        <v>33</v>
      </c>
      <c r="D746" s="34">
        <v>12</v>
      </c>
      <c r="E746" s="35">
        <v>204.9</v>
      </c>
      <c r="F746" s="36" t="s">
        <v>34</v>
      </c>
      <c r="G746" t="s">
        <v>35</v>
      </c>
    </row>
    <row r="747" spans="1:7">
      <c r="A747" s="33">
        <v>44888</v>
      </c>
      <c r="B747" s="22">
        <v>0.67678240740740736</v>
      </c>
      <c r="C747" s="19" t="s">
        <v>33</v>
      </c>
      <c r="D747" s="34">
        <v>64</v>
      </c>
      <c r="E747" s="35">
        <v>204.95</v>
      </c>
      <c r="F747" s="36" t="s">
        <v>34</v>
      </c>
      <c r="G747" t="s">
        <v>35</v>
      </c>
    </row>
    <row r="748" spans="1:7">
      <c r="A748" s="33">
        <v>44888</v>
      </c>
      <c r="B748" s="22">
        <v>0.67678240740740736</v>
      </c>
      <c r="C748" s="19" t="s">
        <v>33</v>
      </c>
      <c r="D748" s="34">
        <v>57</v>
      </c>
      <c r="E748" s="35">
        <v>204.95</v>
      </c>
      <c r="F748" s="36" t="s">
        <v>34</v>
      </c>
      <c r="G748" t="s">
        <v>35</v>
      </c>
    </row>
    <row r="749" spans="1:7">
      <c r="A749" s="33">
        <v>44888</v>
      </c>
      <c r="B749" s="22">
        <v>0.6771759259259259</v>
      </c>
      <c r="C749" s="19" t="s">
        <v>33</v>
      </c>
      <c r="D749" s="34">
        <v>287</v>
      </c>
      <c r="E749" s="35">
        <v>204.9</v>
      </c>
      <c r="F749" s="36" t="s">
        <v>34</v>
      </c>
      <c r="G749" t="s">
        <v>35</v>
      </c>
    </row>
    <row r="750" spans="1:7">
      <c r="A750" s="33">
        <v>44888</v>
      </c>
      <c r="B750" s="22">
        <v>0.67731481481481481</v>
      </c>
      <c r="C750" s="19" t="s">
        <v>33</v>
      </c>
      <c r="D750" s="34">
        <v>62</v>
      </c>
      <c r="E750" s="35">
        <v>204.9</v>
      </c>
      <c r="F750" s="36" t="s">
        <v>34</v>
      </c>
      <c r="G750" t="s">
        <v>35</v>
      </c>
    </row>
    <row r="751" spans="1:7">
      <c r="A751" s="33">
        <v>44888</v>
      </c>
      <c r="B751" s="22">
        <v>0.67731481481481481</v>
      </c>
      <c r="C751" s="19" t="s">
        <v>33</v>
      </c>
      <c r="D751" s="34">
        <v>7</v>
      </c>
      <c r="E751" s="35">
        <v>204.9</v>
      </c>
      <c r="F751" s="36" t="s">
        <v>34</v>
      </c>
      <c r="G751" t="s">
        <v>35</v>
      </c>
    </row>
    <row r="752" spans="1:7">
      <c r="A752" s="33">
        <v>44888</v>
      </c>
      <c r="B752" s="22">
        <v>0.67736111111111108</v>
      </c>
      <c r="C752" s="19" t="s">
        <v>33</v>
      </c>
      <c r="D752" s="34">
        <v>91</v>
      </c>
      <c r="E752" s="35">
        <v>204.85</v>
      </c>
      <c r="F752" s="36" t="s">
        <v>34</v>
      </c>
      <c r="G752" t="s">
        <v>35</v>
      </c>
    </row>
    <row r="753" spans="1:7">
      <c r="A753" s="33">
        <v>44888</v>
      </c>
      <c r="B753" s="22">
        <v>0.67736111111111108</v>
      </c>
      <c r="C753" s="19" t="s">
        <v>33</v>
      </c>
      <c r="D753" s="34">
        <v>191</v>
      </c>
      <c r="E753" s="35">
        <v>204.85</v>
      </c>
      <c r="F753" s="36" t="s">
        <v>34</v>
      </c>
      <c r="G753" t="s">
        <v>35</v>
      </c>
    </row>
    <row r="754" spans="1:7">
      <c r="A754" s="33">
        <v>44888</v>
      </c>
      <c r="B754" s="22">
        <v>0.67765046296296294</v>
      </c>
      <c r="C754" s="19" t="s">
        <v>33</v>
      </c>
      <c r="D754" s="34">
        <v>58</v>
      </c>
      <c r="E754" s="35">
        <v>204.8</v>
      </c>
      <c r="F754" s="36" t="s">
        <v>34</v>
      </c>
      <c r="G754" t="s">
        <v>35</v>
      </c>
    </row>
    <row r="755" spans="1:7">
      <c r="A755" s="33">
        <v>44888</v>
      </c>
      <c r="B755" s="22">
        <v>0.67790509259259257</v>
      </c>
      <c r="C755" s="19" t="s">
        <v>33</v>
      </c>
      <c r="D755" s="34">
        <v>103</v>
      </c>
      <c r="E755" s="35">
        <v>204.75</v>
      </c>
      <c r="F755" s="36" t="s">
        <v>34</v>
      </c>
      <c r="G755" t="s">
        <v>35</v>
      </c>
    </row>
    <row r="756" spans="1:7">
      <c r="A756" s="33">
        <v>44888</v>
      </c>
      <c r="B756" s="22">
        <v>0.67805555555555552</v>
      </c>
      <c r="C756" s="19" t="s">
        <v>33</v>
      </c>
      <c r="D756" s="34">
        <v>4</v>
      </c>
      <c r="E756" s="35">
        <v>204.75</v>
      </c>
      <c r="F756" s="36" t="s">
        <v>34</v>
      </c>
      <c r="G756" t="s">
        <v>35</v>
      </c>
    </row>
    <row r="757" spans="1:7">
      <c r="A757" s="33">
        <v>44888</v>
      </c>
      <c r="B757" s="22">
        <v>0.67805555555555552</v>
      </c>
      <c r="C757" s="19" t="s">
        <v>33</v>
      </c>
      <c r="D757" s="34">
        <v>91</v>
      </c>
      <c r="E757" s="35">
        <v>204.75</v>
      </c>
      <c r="F757" s="36" t="s">
        <v>34</v>
      </c>
      <c r="G757" t="s">
        <v>35</v>
      </c>
    </row>
    <row r="758" spans="1:7">
      <c r="A758" s="33">
        <v>44888</v>
      </c>
      <c r="B758" s="22">
        <v>0.67881944444444442</v>
      </c>
      <c r="C758" s="19" t="s">
        <v>33</v>
      </c>
      <c r="D758" s="34">
        <v>102</v>
      </c>
      <c r="E758" s="35">
        <v>204.75</v>
      </c>
      <c r="F758" s="36" t="s">
        <v>34</v>
      </c>
      <c r="G758" t="s">
        <v>35</v>
      </c>
    </row>
    <row r="759" spans="1:7">
      <c r="A759" s="33">
        <v>44888</v>
      </c>
      <c r="B759" s="22">
        <v>0.67905092592592586</v>
      </c>
      <c r="C759" s="19" t="s">
        <v>33</v>
      </c>
      <c r="D759" s="34">
        <v>118</v>
      </c>
      <c r="E759" s="35">
        <v>204.75</v>
      </c>
      <c r="F759" s="36" t="s">
        <v>34</v>
      </c>
      <c r="G759" t="s">
        <v>35</v>
      </c>
    </row>
    <row r="760" spans="1:7">
      <c r="A760" s="33">
        <v>44888</v>
      </c>
      <c r="B760" s="22">
        <v>0.67905092592592586</v>
      </c>
      <c r="C760" s="19" t="s">
        <v>33</v>
      </c>
      <c r="D760" s="34">
        <v>48</v>
      </c>
      <c r="E760" s="35">
        <v>204.75</v>
      </c>
      <c r="F760" s="36" t="s">
        <v>34</v>
      </c>
      <c r="G760" t="s">
        <v>35</v>
      </c>
    </row>
    <row r="761" spans="1:7">
      <c r="A761" s="33">
        <v>44888</v>
      </c>
      <c r="B761" s="22">
        <v>0.67988425925925922</v>
      </c>
      <c r="C761" s="19" t="s">
        <v>33</v>
      </c>
      <c r="D761" s="34">
        <v>159</v>
      </c>
      <c r="E761" s="35">
        <v>204.8</v>
      </c>
      <c r="F761" s="36" t="s">
        <v>34</v>
      </c>
      <c r="G761" t="s">
        <v>35</v>
      </c>
    </row>
    <row r="762" spans="1:7">
      <c r="A762" s="33">
        <v>44888</v>
      </c>
      <c r="B762" s="22">
        <v>0.67988425925925922</v>
      </c>
      <c r="C762" s="19" t="s">
        <v>33</v>
      </c>
      <c r="D762" s="34">
        <v>190</v>
      </c>
      <c r="E762" s="35">
        <v>204.8</v>
      </c>
      <c r="F762" s="36" t="s">
        <v>34</v>
      </c>
      <c r="G762" t="s">
        <v>35</v>
      </c>
    </row>
    <row r="763" spans="1:7">
      <c r="A763" s="33">
        <v>44888</v>
      </c>
      <c r="B763" s="22">
        <v>0.68057870370370366</v>
      </c>
      <c r="C763" s="19" t="s">
        <v>33</v>
      </c>
      <c r="D763" s="34">
        <v>107</v>
      </c>
      <c r="E763" s="35">
        <v>204.75</v>
      </c>
      <c r="F763" s="36" t="s">
        <v>34</v>
      </c>
      <c r="G763" t="s">
        <v>35</v>
      </c>
    </row>
    <row r="764" spans="1:7">
      <c r="A764" s="33">
        <v>44888</v>
      </c>
      <c r="B764" s="22">
        <v>0.68106481481481485</v>
      </c>
      <c r="C764" s="19" t="s">
        <v>33</v>
      </c>
      <c r="D764" s="34">
        <v>24</v>
      </c>
      <c r="E764" s="35">
        <v>204.75</v>
      </c>
      <c r="F764" s="36" t="s">
        <v>34</v>
      </c>
      <c r="G764" t="s">
        <v>35</v>
      </c>
    </row>
    <row r="765" spans="1:7">
      <c r="A765" s="33">
        <v>44888</v>
      </c>
      <c r="B765" s="22">
        <v>0.68106481481481485</v>
      </c>
      <c r="C765" s="19" t="s">
        <v>33</v>
      </c>
      <c r="D765" s="34">
        <v>121</v>
      </c>
      <c r="E765" s="35">
        <v>204.75</v>
      </c>
      <c r="F765" s="36" t="s">
        <v>34</v>
      </c>
      <c r="G765" t="s">
        <v>35</v>
      </c>
    </row>
    <row r="766" spans="1:7">
      <c r="A766" s="33">
        <v>44888</v>
      </c>
      <c r="B766" s="22">
        <v>0.68106481481481485</v>
      </c>
      <c r="C766" s="19" t="s">
        <v>33</v>
      </c>
      <c r="D766" s="34">
        <v>19</v>
      </c>
      <c r="E766" s="35">
        <v>204.75</v>
      </c>
      <c r="F766" s="36" t="s">
        <v>34</v>
      </c>
      <c r="G766" t="s">
        <v>35</v>
      </c>
    </row>
    <row r="767" spans="1:7">
      <c r="A767" s="33">
        <v>44888</v>
      </c>
      <c r="B767" s="22">
        <v>0.68177083333333333</v>
      </c>
      <c r="C767" s="19" t="s">
        <v>33</v>
      </c>
      <c r="D767" s="34">
        <v>196</v>
      </c>
      <c r="E767" s="35">
        <v>204.75</v>
      </c>
      <c r="F767" s="36" t="s">
        <v>34</v>
      </c>
      <c r="G767" t="s">
        <v>35</v>
      </c>
    </row>
    <row r="768" spans="1:7">
      <c r="A768" s="33">
        <v>44888</v>
      </c>
      <c r="B768" s="22">
        <v>0.68244212962962958</v>
      </c>
      <c r="C768" s="19" t="s">
        <v>33</v>
      </c>
      <c r="D768" s="34">
        <v>158</v>
      </c>
      <c r="E768" s="35">
        <v>204.75</v>
      </c>
      <c r="F768" s="36" t="s">
        <v>34</v>
      </c>
      <c r="G768" t="s">
        <v>35</v>
      </c>
    </row>
    <row r="769" spans="1:7">
      <c r="A769" s="33">
        <v>44888</v>
      </c>
      <c r="B769" s="22">
        <v>0.68244212962962958</v>
      </c>
      <c r="C769" s="19" t="s">
        <v>33</v>
      </c>
      <c r="D769" s="34">
        <v>19</v>
      </c>
      <c r="E769" s="35">
        <v>204.75</v>
      </c>
      <c r="F769" s="36" t="s">
        <v>34</v>
      </c>
      <c r="G769" t="s">
        <v>35</v>
      </c>
    </row>
    <row r="770" spans="1:7">
      <c r="A770" s="33">
        <v>44888</v>
      </c>
      <c r="B770" s="22">
        <v>0.68290509259259258</v>
      </c>
      <c r="C770" s="19" t="s">
        <v>33</v>
      </c>
      <c r="D770" s="34">
        <v>48</v>
      </c>
      <c r="E770" s="35">
        <v>204.75</v>
      </c>
      <c r="F770" s="36" t="s">
        <v>34</v>
      </c>
      <c r="G770" t="s">
        <v>35</v>
      </c>
    </row>
    <row r="771" spans="1:7">
      <c r="A771" s="33">
        <v>44888</v>
      </c>
      <c r="B771" s="22">
        <v>0.68290509259259258</v>
      </c>
      <c r="C771" s="19" t="s">
        <v>33</v>
      </c>
      <c r="D771" s="34">
        <v>240</v>
      </c>
      <c r="E771" s="35">
        <v>204.75</v>
      </c>
      <c r="F771" s="36" t="s">
        <v>34</v>
      </c>
      <c r="G771" t="s">
        <v>35</v>
      </c>
    </row>
    <row r="772" spans="1:7">
      <c r="A772" s="33">
        <v>44888</v>
      </c>
      <c r="B772" s="22">
        <v>0.68309027777777775</v>
      </c>
      <c r="C772" s="19" t="s">
        <v>33</v>
      </c>
      <c r="D772" s="34">
        <v>182</v>
      </c>
      <c r="E772" s="35">
        <v>204.7</v>
      </c>
      <c r="F772" s="36" t="s">
        <v>34</v>
      </c>
      <c r="G772" t="s">
        <v>35</v>
      </c>
    </row>
    <row r="773" spans="1:7">
      <c r="A773" s="33">
        <v>44888</v>
      </c>
      <c r="B773" s="22">
        <v>0.68309027777777775</v>
      </c>
      <c r="C773" s="19" t="s">
        <v>33</v>
      </c>
      <c r="D773" s="34">
        <v>24</v>
      </c>
      <c r="E773" s="35">
        <v>204.7</v>
      </c>
      <c r="F773" s="36" t="s">
        <v>34</v>
      </c>
      <c r="G773" t="s">
        <v>35</v>
      </c>
    </row>
    <row r="774" spans="1:7">
      <c r="A774" s="33">
        <v>44888</v>
      </c>
      <c r="B774" s="22">
        <v>0.68344907407407407</v>
      </c>
      <c r="C774" s="19" t="s">
        <v>33</v>
      </c>
      <c r="D774" s="34">
        <v>125</v>
      </c>
      <c r="E774" s="35">
        <v>204.7</v>
      </c>
      <c r="F774" s="36" t="s">
        <v>34</v>
      </c>
      <c r="G774" t="s">
        <v>35</v>
      </c>
    </row>
    <row r="775" spans="1:7">
      <c r="A775" s="33">
        <v>44888</v>
      </c>
      <c r="B775" s="22">
        <v>0.68366898148148147</v>
      </c>
      <c r="C775" s="19" t="s">
        <v>33</v>
      </c>
      <c r="D775" s="34">
        <v>96</v>
      </c>
      <c r="E775" s="35">
        <v>204.7</v>
      </c>
      <c r="F775" s="36" t="s">
        <v>34</v>
      </c>
      <c r="G775" t="s">
        <v>35</v>
      </c>
    </row>
    <row r="776" spans="1:7">
      <c r="A776" s="33">
        <v>44888</v>
      </c>
      <c r="B776" s="22">
        <v>0.68368055555555551</v>
      </c>
      <c r="C776" s="19" t="s">
        <v>33</v>
      </c>
      <c r="D776" s="34">
        <v>34</v>
      </c>
      <c r="E776" s="35">
        <v>204.7</v>
      </c>
      <c r="F776" s="36" t="s">
        <v>34</v>
      </c>
      <c r="G776" t="s">
        <v>35</v>
      </c>
    </row>
    <row r="777" spans="1:7">
      <c r="A777" s="33">
        <v>44888</v>
      </c>
      <c r="B777" s="22">
        <v>0.68373842592592582</v>
      </c>
      <c r="C777" s="19" t="s">
        <v>33</v>
      </c>
      <c r="D777" s="34">
        <v>74</v>
      </c>
      <c r="E777" s="35">
        <v>204.7</v>
      </c>
      <c r="F777" s="36" t="s">
        <v>34</v>
      </c>
      <c r="G777" t="s">
        <v>35</v>
      </c>
    </row>
    <row r="778" spans="1:7">
      <c r="A778" s="33">
        <v>44888</v>
      </c>
      <c r="B778" s="22">
        <v>0.68559027777777781</v>
      </c>
      <c r="C778" s="19" t="s">
        <v>33</v>
      </c>
      <c r="D778" s="34">
        <v>12</v>
      </c>
      <c r="E778" s="35">
        <v>204.9</v>
      </c>
      <c r="F778" s="36" t="s">
        <v>34</v>
      </c>
      <c r="G778" t="s">
        <v>35</v>
      </c>
    </row>
    <row r="779" spans="1:7">
      <c r="A779" s="33">
        <v>44888</v>
      </c>
      <c r="B779" s="22">
        <v>0.68559027777777781</v>
      </c>
      <c r="C779" s="19" t="s">
        <v>33</v>
      </c>
      <c r="D779" s="34">
        <v>20</v>
      </c>
      <c r="E779" s="35">
        <v>204.9</v>
      </c>
      <c r="F779" s="36" t="s">
        <v>34</v>
      </c>
      <c r="G779" t="s">
        <v>35</v>
      </c>
    </row>
    <row r="780" spans="1:7">
      <c r="A780" s="33">
        <v>44888</v>
      </c>
      <c r="B780" s="22">
        <v>0.68567129629629631</v>
      </c>
      <c r="C780" s="19" t="s">
        <v>33</v>
      </c>
      <c r="D780" s="34">
        <v>361</v>
      </c>
      <c r="E780" s="35">
        <v>204.95</v>
      </c>
      <c r="F780" s="36" t="s">
        <v>34</v>
      </c>
      <c r="G780" t="s">
        <v>35</v>
      </c>
    </row>
    <row r="781" spans="1:7">
      <c r="A781" s="33">
        <v>44888</v>
      </c>
      <c r="B781" s="22">
        <v>0.6857523148148148</v>
      </c>
      <c r="C781" s="19" t="s">
        <v>33</v>
      </c>
      <c r="D781" s="34">
        <v>89</v>
      </c>
      <c r="E781" s="35">
        <v>204.9</v>
      </c>
      <c r="F781" s="36" t="s">
        <v>34</v>
      </c>
      <c r="G781" t="s">
        <v>35</v>
      </c>
    </row>
    <row r="782" spans="1:7">
      <c r="A782" s="33">
        <v>44888</v>
      </c>
      <c r="B782" s="22">
        <v>0.6857523148148148</v>
      </c>
      <c r="C782" s="19" t="s">
        <v>33</v>
      </c>
      <c r="D782" s="34">
        <v>181</v>
      </c>
      <c r="E782" s="35">
        <v>204.9</v>
      </c>
      <c r="F782" s="36" t="s">
        <v>34</v>
      </c>
      <c r="G782" t="s">
        <v>35</v>
      </c>
    </row>
    <row r="783" spans="1:7">
      <c r="A783" s="33">
        <v>44888</v>
      </c>
      <c r="B783" s="22">
        <v>0.68582175925925926</v>
      </c>
      <c r="C783" s="19" t="s">
        <v>33</v>
      </c>
      <c r="D783" s="34">
        <v>58</v>
      </c>
      <c r="E783" s="35">
        <v>204.85</v>
      </c>
      <c r="F783" s="36" t="s">
        <v>34</v>
      </c>
      <c r="G783" t="s">
        <v>35</v>
      </c>
    </row>
    <row r="784" spans="1:7">
      <c r="A784" s="33">
        <v>44888</v>
      </c>
      <c r="B784" s="22">
        <v>0.68582175925925926</v>
      </c>
      <c r="C784" s="19" t="s">
        <v>33</v>
      </c>
      <c r="D784" s="34">
        <v>1</v>
      </c>
      <c r="E784" s="35">
        <v>204.85</v>
      </c>
      <c r="F784" s="36" t="s">
        <v>34</v>
      </c>
      <c r="G784" t="s">
        <v>35</v>
      </c>
    </row>
    <row r="785" spans="1:7">
      <c r="A785" s="33">
        <v>44888</v>
      </c>
      <c r="B785" s="22">
        <v>0.68716435185185176</v>
      </c>
      <c r="C785" s="19" t="s">
        <v>33</v>
      </c>
      <c r="D785" s="34">
        <v>103</v>
      </c>
      <c r="E785" s="35">
        <v>204.85</v>
      </c>
      <c r="F785" s="36" t="s">
        <v>34</v>
      </c>
      <c r="G785" t="s">
        <v>35</v>
      </c>
    </row>
    <row r="786" spans="1:7">
      <c r="A786" s="33">
        <v>44888</v>
      </c>
      <c r="B786" s="22">
        <v>0.68721064814814814</v>
      </c>
      <c r="C786" s="19" t="s">
        <v>33</v>
      </c>
      <c r="D786" s="34">
        <v>166</v>
      </c>
      <c r="E786" s="35">
        <v>204.85</v>
      </c>
      <c r="F786" s="36" t="s">
        <v>34</v>
      </c>
      <c r="G786" t="s">
        <v>35</v>
      </c>
    </row>
    <row r="787" spans="1:7">
      <c r="A787" s="33">
        <v>44888</v>
      </c>
      <c r="B787" s="22">
        <v>0.68752314814814808</v>
      </c>
      <c r="C787" s="19" t="s">
        <v>33</v>
      </c>
      <c r="D787" s="34">
        <v>190</v>
      </c>
      <c r="E787" s="35">
        <v>204.85</v>
      </c>
      <c r="F787" s="36" t="s">
        <v>34</v>
      </c>
      <c r="G787" t="s">
        <v>35</v>
      </c>
    </row>
    <row r="788" spans="1:7">
      <c r="A788" s="33">
        <v>44888</v>
      </c>
      <c r="B788" s="22">
        <v>0.68773148148148144</v>
      </c>
      <c r="C788" s="19" t="s">
        <v>33</v>
      </c>
      <c r="D788" s="34">
        <v>93</v>
      </c>
      <c r="E788" s="35">
        <v>204.8</v>
      </c>
      <c r="F788" s="36" t="s">
        <v>34</v>
      </c>
      <c r="G788" t="s">
        <v>35</v>
      </c>
    </row>
    <row r="789" spans="1:7">
      <c r="A789" s="33">
        <v>44888</v>
      </c>
      <c r="B789" s="22">
        <v>0.68815972222222221</v>
      </c>
      <c r="C789" s="19" t="s">
        <v>33</v>
      </c>
      <c r="D789" s="34">
        <v>90</v>
      </c>
      <c r="E789" s="35">
        <v>204.75</v>
      </c>
      <c r="F789" s="36" t="s">
        <v>34</v>
      </c>
      <c r="G789" t="s">
        <v>35</v>
      </c>
    </row>
    <row r="790" spans="1:7">
      <c r="A790" s="33">
        <v>44888</v>
      </c>
      <c r="B790" s="22">
        <v>0.68815972222222221</v>
      </c>
      <c r="C790" s="19" t="s">
        <v>33</v>
      </c>
      <c r="D790" s="34">
        <v>135</v>
      </c>
      <c r="E790" s="35">
        <v>204.75</v>
      </c>
      <c r="F790" s="36" t="s">
        <v>34</v>
      </c>
      <c r="G790" t="s">
        <v>35</v>
      </c>
    </row>
    <row r="791" spans="1:7">
      <c r="A791" s="33">
        <v>44888</v>
      </c>
      <c r="B791" s="22">
        <v>0.68834490740740739</v>
      </c>
      <c r="C791" s="19" t="s">
        <v>33</v>
      </c>
      <c r="D791" s="34">
        <v>58</v>
      </c>
      <c r="E791" s="35">
        <v>204.75</v>
      </c>
      <c r="F791" s="36" t="s">
        <v>34</v>
      </c>
      <c r="G791" t="s">
        <v>35</v>
      </c>
    </row>
    <row r="792" spans="1:7">
      <c r="A792" s="33">
        <v>44888</v>
      </c>
      <c r="B792" s="22">
        <v>0.68935185185185177</v>
      </c>
      <c r="C792" s="19" t="s">
        <v>33</v>
      </c>
      <c r="D792" s="34">
        <v>127</v>
      </c>
      <c r="E792" s="35">
        <v>204.85</v>
      </c>
      <c r="F792" s="36" t="s">
        <v>34</v>
      </c>
      <c r="G792" t="s">
        <v>35</v>
      </c>
    </row>
    <row r="793" spans="1:7">
      <c r="A793" s="33">
        <v>44888</v>
      </c>
      <c r="B793" s="22">
        <v>0.68935185185185177</v>
      </c>
      <c r="C793" s="19" t="s">
        <v>33</v>
      </c>
      <c r="D793" s="34">
        <v>79</v>
      </c>
      <c r="E793" s="35">
        <v>204.85</v>
      </c>
      <c r="F793" s="36" t="s">
        <v>34</v>
      </c>
      <c r="G793" t="s">
        <v>35</v>
      </c>
    </row>
    <row r="794" spans="1:7">
      <c r="A794" s="33">
        <v>44888</v>
      </c>
      <c r="B794" s="22">
        <v>0.68935185185185177</v>
      </c>
      <c r="C794" s="19" t="s">
        <v>33</v>
      </c>
      <c r="D794" s="34">
        <v>107</v>
      </c>
      <c r="E794" s="35">
        <v>204.85</v>
      </c>
      <c r="F794" s="36" t="s">
        <v>34</v>
      </c>
      <c r="G794" t="s">
        <v>35</v>
      </c>
    </row>
    <row r="795" spans="1:7">
      <c r="A795" s="33">
        <v>44888</v>
      </c>
      <c r="B795" s="22">
        <v>0.68935185185185177</v>
      </c>
      <c r="C795" s="19" t="s">
        <v>33</v>
      </c>
      <c r="D795" s="34">
        <v>6</v>
      </c>
      <c r="E795" s="35">
        <v>204.85</v>
      </c>
      <c r="F795" s="36" t="s">
        <v>34</v>
      </c>
      <c r="G795" t="s">
        <v>35</v>
      </c>
    </row>
    <row r="796" spans="1:7">
      <c r="A796" s="33">
        <v>44888</v>
      </c>
      <c r="B796" s="22">
        <v>0.68971064814814809</v>
      </c>
      <c r="C796" s="19" t="s">
        <v>33</v>
      </c>
      <c r="D796" s="34">
        <v>20</v>
      </c>
      <c r="E796" s="35">
        <v>204.85</v>
      </c>
      <c r="F796" s="36" t="s">
        <v>34</v>
      </c>
      <c r="G796" t="s">
        <v>35</v>
      </c>
    </row>
    <row r="797" spans="1:7">
      <c r="A797" s="33">
        <v>44888</v>
      </c>
      <c r="B797" s="22">
        <v>0.6897685185185185</v>
      </c>
      <c r="C797" s="19" t="s">
        <v>33</v>
      </c>
      <c r="D797" s="34">
        <v>123</v>
      </c>
      <c r="E797" s="35">
        <v>204.85</v>
      </c>
      <c r="F797" s="36" t="s">
        <v>34</v>
      </c>
      <c r="G797" t="s">
        <v>35</v>
      </c>
    </row>
    <row r="798" spans="1:7">
      <c r="A798" s="33">
        <v>44888</v>
      </c>
      <c r="B798" s="22">
        <v>0.68979166666666658</v>
      </c>
      <c r="C798" s="19" t="s">
        <v>33</v>
      </c>
      <c r="D798" s="34">
        <v>101</v>
      </c>
      <c r="E798" s="35">
        <v>204.85</v>
      </c>
      <c r="F798" s="36" t="s">
        <v>34</v>
      </c>
      <c r="G798" t="s">
        <v>35</v>
      </c>
    </row>
    <row r="799" spans="1:7">
      <c r="A799" s="33">
        <v>44888</v>
      </c>
      <c r="B799" s="22">
        <v>0.69040509259259253</v>
      </c>
      <c r="C799" s="19" t="s">
        <v>33</v>
      </c>
      <c r="D799" s="34">
        <v>107</v>
      </c>
      <c r="E799" s="35">
        <v>204.75</v>
      </c>
      <c r="F799" s="36" t="s">
        <v>34</v>
      </c>
      <c r="G799" t="s">
        <v>35</v>
      </c>
    </row>
    <row r="800" spans="1:7">
      <c r="A800" s="33">
        <v>44888</v>
      </c>
      <c r="B800" s="22">
        <v>0.69042824074074072</v>
      </c>
      <c r="C800" s="19" t="s">
        <v>33</v>
      </c>
      <c r="D800" s="34">
        <v>116</v>
      </c>
      <c r="E800" s="35">
        <v>204.75</v>
      </c>
      <c r="F800" s="36" t="s">
        <v>34</v>
      </c>
      <c r="G800" t="s">
        <v>35</v>
      </c>
    </row>
    <row r="801" spans="1:7">
      <c r="A801" s="33">
        <v>44888</v>
      </c>
      <c r="B801" s="22">
        <v>0.69106481481481474</v>
      </c>
      <c r="C801" s="19" t="s">
        <v>33</v>
      </c>
      <c r="D801" s="34">
        <v>93</v>
      </c>
      <c r="E801" s="35">
        <v>204.7</v>
      </c>
      <c r="F801" s="36" t="s">
        <v>34</v>
      </c>
      <c r="G801" t="s">
        <v>35</v>
      </c>
    </row>
    <row r="802" spans="1:7">
      <c r="A802" s="33">
        <v>44888</v>
      </c>
      <c r="B802" s="22">
        <v>0.69108796296296293</v>
      </c>
      <c r="C802" s="19" t="s">
        <v>33</v>
      </c>
      <c r="D802" s="34">
        <v>136</v>
      </c>
      <c r="E802" s="35">
        <v>204.65</v>
      </c>
      <c r="F802" s="36" t="s">
        <v>34</v>
      </c>
      <c r="G802" t="s">
        <v>35</v>
      </c>
    </row>
    <row r="803" spans="1:7">
      <c r="A803" s="33">
        <v>44888</v>
      </c>
      <c r="B803" s="22">
        <v>0.69196759259259255</v>
      </c>
      <c r="C803" s="19" t="s">
        <v>33</v>
      </c>
      <c r="D803" s="34">
        <v>119</v>
      </c>
      <c r="E803" s="35">
        <v>204.6</v>
      </c>
      <c r="F803" s="36" t="s">
        <v>34</v>
      </c>
      <c r="G803" t="s">
        <v>35</v>
      </c>
    </row>
    <row r="804" spans="1:7">
      <c r="A804" s="33">
        <v>44888</v>
      </c>
      <c r="B804" s="22">
        <v>0.69212962962962954</v>
      </c>
      <c r="C804" s="19" t="s">
        <v>33</v>
      </c>
      <c r="D804" s="34">
        <v>9</v>
      </c>
      <c r="E804" s="35">
        <v>204.6</v>
      </c>
      <c r="F804" s="36" t="s">
        <v>34</v>
      </c>
      <c r="G804" t="s">
        <v>35</v>
      </c>
    </row>
    <row r="805" spans="1:7">
      <c r="A805" s="33">
        <v>44888</v>
      </c>
      <c r="B805" s="22">
        <v>0.69282407407407409</v>
      </c>
      <c r="C805" s="19" t="s">
        <v>33</v>
      </c>
      <c r="D805" s="34">
        <v>185</v>
      </c>
      <c r="E805" s="35">
        <v>204.65</v>
      </c>
      <c r="F805" s="36" t="s">
        <v>34</v>
      </c>
      <c r="G805" t="s">
        <v>35</v>
      </c>
    </row>
    <row r="806" spans="1:7">
      <c r="A806" s="33">
        <v>44888</v>
      </c>
      <c r="B806" s="22">
        <v>0.69282407407407409</v>
      </c>
      <c r="C806" s="19" t="s">
        <v>33</v>
      </c>
      <c r="D806" s="34">
        <v>74</v>
      </c>
      <c r="E806" s="35">
        <v>204.65</v>
      </c>
      <c r="F806" s="36" t="s">
        <v>34</v>
      </c>
      <c r="G806" t="s">
        <v>35</v>
      </c>
    </row>
    <row r="807" spans="1:7">
      <c r="A807" s="33">
        <v>44888</v>
      </c>
      <c r="B807" s="22">
        <v>0.69282407407407409</v>
      </c>
      <c r="C807" s="19" t="s">
        <v>33</v>
      </c>
      <c r="D807" s="34">
        <v>10</v>
      </c>
      <c r="E807" s="35">
        <v>204.65</v>
      </c>
      <c r="F807" s="36" t="s">
        <v>34</v>
      </c>
      <c r="G807" t="s">
        <v>35</v>
      </c>
    </row>
    <row r="808" spans="1:7">
      <c r="A808" s="33">
        <v>44888</v>
      </c>
      <c r="B808" s="22">
        <v>0.69324074074074071</v>
      </c>
      <c r="C808" s="19" t="s">
        <v>33</v>
      </c>
      <c r="D808" s="34">
        <v>130</v>
      </c>
      <c r="E808" s="35">
        <v>204.65</v>
      </c>
      <c r="F808" s="36" t="s">
        <v>34</v>
      </c>
      <c r="G808" t="s">
        <v>35</v>
      </c>
    </row>
    <row r="809" spans="1:7">
      <c r="A809" s="33">
        <v>44888</v>
      </c>
      <c r="B809" s="22">
        <v>0.69333333333333336</v>
      </c>
      <c r="C809" s="19" t="s">
        <v>33</v>
      </c>
      <c r="D809" s="34">
        <v>154</v>
      </c>
      <c r="E809" s="35">
        <v>204.65</v>
      </c>
      <c r="F809" s="36" t="s">
        <v>34</v>
      </c>
      <c r="G809" t="s">
        <v>35</v>
      </c>
    </row>
    <row r="810" spans="1:7">
      <c r="A810" s="33">
        <v>44888</v>
      </c>
      <c r="B810" s="22">
        <v>0.69351851851851842</v>
      </c>
      <c r="C810" s="19" t="s">
        <v>33</v>
      </c>
      <c r="D810" s="34">
        <v>15</v>
      </c>
      <c r="E810" s="35">
        <v>204.65</v>
      </c>
      <c r="F810" s="36" t="s">
        <v>34</v>
      </c>
      <c r="G810" t="s">
        <v>35</v>
      </c>
    </row>
    <row r="811" spans="1:7">
      <c r="A811" s="33">
        <v>44888</v>
      </c>
      <c r="B811" s="22">
        <v>0.69351851851851842</v>
      </c>
      <c r="C811" s="19" t="s">
        <v>33</v>
      </c>
      <c r="D811" s="34">
        <v>78</v>
      </c>
      <c r="E811" s="35">
        <v>204.65</v>
      </c>
      <c r="F811" s="36" t="s">
        <v>34</v>
      </c>
      <c r="G811" t="s">
        <v>35</v>
      </c>
    </row>
    <row r="812" spans="1:7">
      <c r="A812" s="33">
        <v>44888</v>
      </c>
      <c r="B812" s="22">
        <v>0.69395833333333323</v>
      </c>
      <c r="C812" s="19" t="s">
        <v>33</v>
      </c>
      <c r="D812" s="34">
        <v>109</v>
      </c>
      <c r="E812" s="35">
        <v>204.7</v>
      </c>
      <c r="F812" s="36" t="s">
        <v>34</v>
      </c>
      <c r="G812" t="s">
        <v>35</v>
      </c>
    </row>
    <row r="813" spans="1:7">
      <c r="A813" s="33">
        <v>44888</v>
      </c>
      <c r="B813" s="22">
        <v>0.69403935185185184</v>
      </c>
      <c r="C813" s="19" t="s">
        <v>33</v>
      </c>
      <c r="D813" s="34">
        <v>105</v>
      </c>
      <c r="E813" s="35">
        <v>204.7</v>
      </c>
      <c r="F813" s="36" t="s">
        <v>34</v>
      </c>
      <c r="G813" t="s">
        <v>35</v>
      </c>
    </row>
    <row r="814" spans="1:7">
      <c r="A814" s="33">
        <v>44888</v>
      </c>
      <c r="B814" s="22">
        <v>0.69442129629629623</v>
      </c>
      <c r="C814" s="19" t="s">
        <v>33</v>
      </c>
      <c r="D814" s="34">
        <v>96</v>
      </c>
      <c r="E814" s="35">
        <v>204.65</v>
      </c>
      <c r="F814" s="36" t="s">
        <v>34</v>
      </c>
      <c r="G814" t="s">
        <v>35</v>
      </c>
    </row>
    <row r="815" spans="1:7">
      <c r="A815" s="33">
        <v>44888</v>
      </c>
      <c r="B815" s="22">
        <v>0.69521990740740736</v>
      </c>
      <c r="C815" s="19" t="s">
        <v>33</v>
      </c>
      <c r="D815" s="34">
        <v>109</v>
      </c>
      <c r="E815" s="35">
        <v>204.6</v>
      </c>
      <c r="F815" s="36" t="s">
        <v>34</v>
      </c>
      <c r="G815" t="s">
        <v>35</v>
      </c>
    </row>
    <row r="816" spans="1:7">
      <c r="A816" s="33">
        <v>44888</v>
      </c>
      <c r="B816" s="22">
        <v>0.69549768518518518</v>
      </c>
      <c r="C816" s="19" t="s">
        <v>33</v>
      </c>
      <c r="D816" s="34">
        <v>57</v>
      </c>
      <c r="E816" s="35">
        <v>204.55</v>
      </c>
      <c r="F816" s="36" t="s">
        <v>34</v>
      </c>
      <c r="G816" t="s">
        <v>35</v>
      </c>
    </row>
    <row r="817" spans="1:7">
      <c r="A817" s="33">
        <v>44888</v>
      </c>
      <c r="B817" s="22">
        <v>0.69549768518518518</v>
      </c>
      <c r="C817" s="19" t="s">
        <v>33</v>
      </c>
      <c r="D817" s="34">
        <v>152</v>
      </c>
      <c r="E817" s="35">
        <v>204.55</v>
      </c>
      <c r="F817" s="36" t="s">
        <v>34</v>
      </c>
      <c r="G817" t="s">
        <v>35</v>
      </c>
    </row>
    <row r="818" spans="1:7">
      <c r="A818" s="33">
        <v>44888</v>
      </c>
      <c r="B818" s="22">
        <v>0.69560185185185186</v>
      </c>
      <c r="C818" s="19" t="s">
        <v>33</v>
      </c>
      <c r="D818" s="34">
        <v>42</v>
      </c>
      <c r="E818" s="35">
        <v>204.5</v>
      </c>
      <c r="F818" s="36" t="s">
        <v>34</v>
      </c>
      <c r="G818" t="s">
        <v>35</v>
      </c>
    </row>
    <row r="819" spans="1:7">
      <c r="A819" s="33">
        <v>44888</v>
      </c>
      <c r="B819" s="22">
        <v>0.69560185185185186</v>
      </c>
      <c r="C819" s="19" t="s">
        <v>33</v>
      </c>
      <c r="D819" s="34">
        <v>35</v>
      </c>
      <c r="E819" s="35">
        <v>204.5</v>
      </c>
      <c r="F819" s="36" t="s">
        <v>34</v>
      </c>
      <c r="G819" t="s">
        <v>35</v>
      </c>
    </row>
    <row r="820" spans="1:7">
      <c r="A820" s="33">
        <v>44888</v>
      </c>
      <c r="B820" s="22">
        <v>0.69596064814814818</v>
      </c>
      <c r="C820" s="19" t="s">
        <v>33</v>
      </c>
      <c r="D820" s="34">
        <v>88</v>
      </c>
      <c r="E820" s="35">
        <v>204.3</v>
      </c>
      <c r="F820" s="36" t="s">
        <v>34</v>
      </c>
      <c r="G820" t="s">
        <v>35</v>
      </c>
    </row>
    <row r="821" spans="1:7">
      <c r="A821" s="33">
        <v>44888</v>
      </c>
      <c r="B821" s="22">
        <v>0.69600694444444444</v>
      </c>
      <c r="C821" s="19" t="s">
        <v>33</v>
      </c>
      <c r="D821" s="34">
        <v>58</v>
      </c>
      <c r="E821" s="35">
        <v>204.3</v>
      </c>
      <c r="F821" s="36" t="s">
        <v>34</v>
      </c>
      <c r="G821" t="s">
        <v>35</v>
      </c>
    </row>
    <row r="822" spans="1:7">
      <c r="A822" s="33">
        <v>44888</v>
      </c>
      <c r="B822" s="22">
        <v>0.69687499999999991</v>
      </c>
      <c r="C822" s="19" t="s">
        <v>33</v>
      </c>
      <c r="D822" s="34">
        <v>12</v>
      </c>
      <c r="E822" s="35">
        <v>204.4</v>
      </c>
      <c r="F822" s="36" t="s">
        <v>34</v>
      </c>
      <c r="G822" t="s">
        <v>35</v>
      </c>
    </row>
    <row r="823" spans="1:7">
      <c r="A823" s="33">
        <v>44888</v>
      </c>
      <c r="B823" s="22">
        <v>0.69687499999999991</v>
      </c>
      <c r="C823" s="19" t="s">
        <v>33</v>
      </c>
      <c r="D823" s="34">
        <v>101</v>
      </c>
      <c r="E823" s="35">
        <v>204.4</v>
      </c>
      <c r="F823" s="36" t="s">
        <v>34</v>
      </c>
      <c r="G823" t="s">
        <v>35</v>
      </c>
    </row>
    <row r="824" spans="1:7">
      <c r="A824" s="33">
        <v>44888</v>
      </c>
      <c r="B824" s="22">
        <v>0.69687499999999991</v>
      </c>
      <c r="C824" s="19" t="s">
        <v>33</v>
      </c>
      <c r="D824" s="34">
        <v>108</v>
      </c>
      <c r="E824" s="35">
        <v>204.4</v>
      </c>
      <c r="F824" s="36" t="s">
        <v>34</v>
      </c>
      <c r="G824" t="s">
        <v>35</v>
      </c>
    </row>
    <row r="825" spans="1:7">
      <c r="A825" s="33">
        <v>44888</v>
      </c>
      <c r="B825" s="22">
        <v>0.69690972222222225</v>
      </c>
      <c r="C825" s="19" t="s">
        <v>33</v>
      </c>
      <c r="D825" s="34">
        <v>72</v>
      </c>
      <c r="E825" s="35">
        <v>204.35</v>
      </c>
      <c r="F825" s="36" t="s">
        <v>34</v>
      </c>
      <c r="G825" t="s">
        <v>35</v>
      </c>
    </row>
    <row r="826" spans="1:7">
      <c r="A826" s="33">
        <v>44888</v>
      </c>
      <c r="B826" s="22">
        <v>0.69717592592592592</v>
      </c>
      <c r="C826" s="19" t="s">
        <v>33</v>
      </c>
      <c r="D826" s="34">
        <v>46</v>
      </c>
      <c r="E826" s="35">
        <v>204.3</v>
      </c>
      <c r="F826" s="36" t="s">
        <v>34</v>
      </c>
      <c r="G826" t="s">
        <v>35</v>
      </c>
    </row>
    <row r="827" spans="1:7">
      <c r="A827" s="33">
        <v>44888</v>
      </c>
      <c r="B827" s="22">
        <v>0.69798611111111108</v>
      </c>
      <c r="C827" s="19" t="s">
        <v>33</v>
      </c>
      <c r="D827" s="34">
        <v>122</v>
      </c>
      <c r="E827" s="35">
        <v>204.35</v>
      </c>
      <c r="F827" s="36" t="s">
        <v>34</v>
      </c>
      <c r="G827" t="s">
        <v>35</v>
      </c>
    </row>
    <row r="828" spans="1:7">
      <c r="A828" s="33">
        <v>44888</v>
      </c>
      <c r="B828" s="22">
        <v>0.69821759259259253</v>
      </c>
      <c r="C828" s="19" t="s">
        <v>33</v>
      </c>
      <c r="D828" s="34">
        <v>48</v>
      </c>
      <c r="E828" s="35">
        <v>204.3</v>
      </c>
      <c r="F828" s="36" t="s">
        <v>34</v>
      </c>
      <c r="G828" t="s">
        <v>35</v>
      </c>
    </row>
    <row r="829" spans="1:7">
      <c r="A829" s="33">
        <v>44888</v>
      </c>
      <c r="B829" s="22">
        <v>0.69821759259259253</v>
      </c>
      <c r="C829" s="19" t="s">
        <v>33</v>
      </c>
      <c r="D829" s="34">
        <v>65</v>
      </c>
      <c r="E829" s="35">
        <v>204.3</v>
      </c>
      <c r="F829" s="36" t="s">
        <v>34</v>
      </c>
      <c r="G829" t="s">
        <v>35</v>
      </c>
    </row>
    <row r="830" spans="1:7">
      <c r="A830" s="33">
        <v>44888</v>
      </c>
      <c r="B830" s="22">
        <v>0.69824074074074072</v>
      </c>
      <c r="C830" s="19" t="s">
        <v>33</v>
      </c>
      <c r="D830" s="34">
        <v>57</v>
      </c>
      <c r="E830" s="35">
        <v>204.25</v>
      </c>
      <c r="F830" s="36" t="s">
        <v>34</v>
      </c>
      <c r="G830" t="s">
        <v>35</v>
      </c>
    </row>
    <row r="831" spans="1:7">
      <c r="A831" s="33">
        <v>44888</v>
      </c>
      <c r="B831" s="22">
        <v>0.69824074074074072</v>
      </c>
      <c r="C831" s="19" t="s">
        <v>33</v>
      </c>
      <c r="D831" s="34">
        <v>42</v>
      </c>
      <c r="E831" s="35">
        <v>204.25</v>
      </c>
      <c r="F831" s="36" t="s">
        <v>34</v>
      </c>
      <c r="G831" t="s">
        <v>35</v>
      </c>
    </row>
    <row r="832" spans="1:7">
      <c r="A832" s="33">
        <v>44888</v>
      </c>
      <c r="B832" s="22">
        <v>0.69824074074074072</v>
      </c>
      <c r="C832" s="19" t="s">
        <v>33</v>
      </c>
      <c r="D832" s="34">
        <v>49</v>
      </c>
      <c r="E832" s="35">
        <v>204.25</v>
      </c>
      <c r="F832" s="36" t="s">
        <v>34</v>
      </c>
      <c r="G832" t="s">
        <v>35</v>
      </c>
    </row>
    <row r="833" spans="1:7">
      <c r="A833" s="33">
        <v>44888</v>
      </c>
      <c r="B833" s="22">
        <v>0.6988657407407407</v>
      </c>
      <c r="C833" s="19" t="s">
        <v>33</v>
      </c>
      <c r="D833" s="34">
        <v>3</v>
      </c>
      <c r="E833" s="35">
        <v>204.3</v>
      </c>
      <c r="F833" s="36" t="s">
        <v>34</v>
      </c>
      <c r="G833" t="s">
        <v>35</v>
      </c>
    </row>
    <row r="834" spans="1:7">
      <c r="A834" s="33">
        <v>44888</v>
      </c>
      <c r="B834" s="22">
        <v>0.69898148148148143</v>
      </c>
      <c r="C834" s="19" t="s">
        <v>33</v>
      </c>
      <c r="D834" s="34">
        <v>51</v>
      </c>
      <c r="E834" s="35">
        <v>204.3</v>
      </c>
      <c r="F834" s="36" t="s">
        <v>34</v>
      </c>
      <c r="G834" t="s">
        <v>35</v>
      </c>
    </row>
    <row r="835" spans="1:7">
      <c r="A835" s="33">
        <v>44888</v>
      </c>
      <c r="B835" s="22">
        <v>0.69915509259259256</v>
      </c>
      <c r="C835" s="19" t="s">
        <v>33</v>
      </c>
      <c r="D835" s="34">
        <v>8</v>
      </c>
      <c r="E835" s="35">
        <v>204.25</v>
      </c>
      <c r="F835" s="36" t="s">
        <v>34</v>
      </c>
      <c r="G835" t="s">
        <v>35</v>
      </c>
    </row>
    <row r="836" spans="1:7">
      <c r="A836" s="33">
        <v>44888</v>
      </c>
      <c r="B836" s="22">
        <v>0.69936342592592582</v>
      </c>
      <c r="C836" s="19" t="s">
        <v>33</v>
      </c>
      <c r="D836" s="34">
        <v>67</v>
      </c>
      <c r="E836" s="35">
        <v>204.25</v>
      </c>
      <c r="F836" s="36" t="s">
        <v>34</v>
      </c>
      <c r="G836" t="s">
        <v>35</v>
      </c>
    </row>
    <row r="837" spans="1:7">
      <c r="A837" s="33">
        <v>44888</v>
      </c>
      <c r="B837" s="22">
        <v>0.69936342592592582</v>
      </c>
      <c r="C837" s="19" t="s">
        <v>33</v>
      </c>
      <c r="D837" s="34">
        <v>117</v>
      </c>
      <c r="E837" s="35">
        <v>204.25</v>
      </c>
      <c r="F837" s="36" t="s">
        <v>34</v>
      </c>
      <c r="G837" t="s">
        <v>35</v>
      </c>
    </row>
    <row r="838" spans="1:7">
      <c r="A838" s="33">
        <v>44888</v>
      </c>
      <c r="B838" s="22">
        <v>0.69978009259259255</v>
      </c>
      <c r="C838" s="19" t="s">
        <v>33</v>
      </c>
      <c r="D838" s="34">
        <v>34</v>
      </c>
      <c r="E838" s="35">
        <v>204.2</v>
      </c>
      <c r="F838" s="36" t="s">
        <v>34</v>
      </c>
      <c r="G838" t="s">
        <v>35</v>
      </c>
    </row>
    <row r="839" spans="1:7">
      <c r="A839" s="33">
        <v>44888</v>
      </c>
      <c r="B839" s="22">
        <v>0.69978009259259255</v>
      </c>
      <c r="C839" s="19" t="s">
        <v>33</v>
      </c>
      <c r="D839" s="34">
        <v>127</v>
      </c>
      <c r="E839" s="35">
        <v>204.2</v>
      </c>
      <c r="F839" s="36" t="s">
        <v>34</v>
      </c>
      <c r="G839" t="s">
        <v>35</v>
      </c>
    </row>
    <row r="840" spans="1:7">
      <c r="A840" s="33">
        <v>44888</v>
      </c>
      <c r="B840" s="22">
        <v>0.70016203703703694</v>
      </c>
      <c r="C840" s="19" t="s">
        <v>33</v>
      </c>
      <c r="D840" s="34">
        <v>89</v>
      </c>
      <c r="E840" s="35">
        <v>204.2</v>
      </c>
      <c r="F840" s="36" t="s">
        <v>34</v>
      </c>
      <c r="G840" t="s">
        <v>35</v>
      </c>
    </row>
    <row r="841" spans="1:7">
      <c r="A841" s="33">
        <v>44888</v>
      </c>
      <c r="B841" s="22">
        <v>0.70048611111111114</v>
      </c>
      <c r="C841" s="19" t="s">
        <v>33</v>
      </c>
      <c r="D841" s="34">
        <v>138</v>
      </c>
      <c r="E841" s="35">
        <v>204.2</v>
      </c>
      <c r="F841" s="36" t="s">
        <v>34</v>
      </c>
      <c r="G841" t="s">
        <v>35</v>
      </c>
    </row>
    <row r="842" spans="1:7">
      <c r="A842" s="33">
        <v>44888</v>
      </c>
      <c r="B842" s="22">
        <v>0.70048611111111114</v>
      </c>
      <c r="C842" s="19" t="s">
        <v>33</v>
      </c>
      <c r="D842" s="34">
        <v>12</v>
      </c>
      <c r="E842" s="35">
        <v>204.2</v>
      </c>
      <c r="F842" s="36" t="s">
        <v>34</v>
      </c>
      <c r="G842" t="s">
        <v>35</v>
      </c>
    </row>
    <row r="843" spans="1:7">
      <c r="A843" s="33">
        <v>44888</v>
      </c>
      <c r="B843" s="22">
        <v>0.7006944444444444</v>
      </c>
      <c r="C843" s="19" t="s">
        <v>33</v>
      </c>
      <c r="D843" s="34">
        <v>90</v>
      </c>
      <c r="E843" s="35">
        <v>204.25</v>
      </c>
      <c r="F843" s="36" t="s">
        <v>34</v>
      </c>
      <c r="G843" t="s">
        <v>35</v>
      </c>
    </row>
    <row r="844" spans="1:7">
      <c r="A844" s="33">
        <v>44888</v>
      </c>
      <c r="B844" s="22">
        <v>0.70243055555555545</v>
      </c>
      <c r="C844" s="19" t="s">
        <v>33</v>
      </c>
      <c r="D844" s="34">
        <v>136</v>
      </c>
      <c r="E844" s="35">
        <v>204.6</v>
      </c>
      <c r="F844" s="36" t="s">
        <v>34</v>
      </c>
      <c r="G844" t="s">
        <v>35</v>
      </c>
    </row>
    <row r="845" spans="1:7">
      <c r="A845" s="33">
        <v>44888</v>
      </c>
      <c r="B845" s="22">
        <v>0.70243055555555545</v>
      </c>
      <c r="C845" s="19" t="s">
        <v>33</v>
      </c>
      <c r="D845" s="34">
        <v>156</v>
      </c>
      <c r="E845" s="35">
        <v>204.55</v>
      </c>
      <c r="F845" s="36" t="s">
        <v>34</v>
      </c>
      <c r="G845" t="s">
        <v>35</v>
      </c>
    </row>
    <row r="846" spans="1:7">
      <c r="A846" s="33">
        <v>44888</v>
      </c>
      <c r="B846" s="22">
        <v>0.7024999999999999</v>
      </c>
      <c r="C846" s="19" t="s">
        <v>33</v>
      </c>
      <c r="D846" s="34">
        <v>218</v>
      </c>
      <c r="E846" s="35">
        <v>204.5</v>
      </c>
      <c r="F846" s="36" t="s">
        <v>34</v>
      </c>
      <c r="G846" t="s">
        <v>35</v>
      </c>
    </row>
    <row r="847" spans="1:7">
      <c r="A847" s="33">
        <v>44888</v>
      </c>
      <c r="B847" s="22">
        <v>0.7026041666666667</v>
      </c>
      <c r="C847" s="19" t="s">
        <v>33</v>
      </c>
      <c r="D847" s="34">
        <v>50</v>
      </c>
      <c r="E847" s="35">
        <v>204.45</v>
      </c>
      <c r="F847" s="36" t="s">
        <v>34</v>
      </c>
      <c r="G847" t="s">
        <v>35</v>
      </c>
    </row>
    <row r="848" spans="1:7">
      <c r="A848" s="33">
        <v>44888</v>
      </c>
      <c r="B848" s="22">
        <v>0.7026041666666667</v>
      </c>
      <c r="C848" s="19" t="s">
        <v>33</v>
      </c>
      <c r="D848" s="34">
        <v>53</v>
      </c>
      <c r="E848" s="35">
        <v>204.45</v>
      </c>
      <c r="F848" s="36" t="s">
        <v>34</v>
      </c>
      <c r="G848" t="s">
        <v>35</v>
      </c>
    </row>
    <row r="849" spans="1:7">
      <c r="A849" s="33">
        <v>44888</v>
      </c>
      <c r="B849" s="22">
        <v>0.70300925925925917</v>
      </c>
      <c r="C849" s="19" t="s">
        <v>33</v>
      </c>
      <c r="D849" s="34">
        <v>13</v>
      </c>
      <c r="E849" s="35">
        <v>204.45</v>
      </c>
      <c r="F849" s="36" t="s">
        <v>34</v>
      </c>
      <c r="G849" t="s">
        <v>35</v>
      </c>
    </row>
    <row r="850" spans="1:7">
      <c r="A850" s="33">
        <v>44888</v>
      </c>
      <c r="B850" s="22">
        <v>0.70313657407407404</v>
      </c>
      <c r="C850" s="19" t="s">
        <v>33</v>
      </c>
      <c r="D850" s="34">
        <v>129</v>
      </c>
      <c r="E850" s="35">
        <v>204.4</v>
      </c>
      <c r="F850" s="36" t="s">
        <v>34</v>
      </c>
      <c r="G850" t="s">
        <v>35</v>
      </c>
    </row>
    <row r="851" spans="1:7">
      <c r="A851" s="33">
        <v>44888</v>
      </c>
      <c r="B851" s="22">
        <v>0.70313657407407404</v>
      </c>
      <c r="C851" s="19" t="s">
        <v>33</v>
      </c>
      <c r="D851" s="34">
        <v>80</v>
      </c>
      <c r="E851" s="35">
        <v>204.4</v>
      </c>
      <c r="F851" s="36" t="s">
        <v>34</v>
      </c>
      <c r="G851" t="s">
        <v>35</v>
      </c>
    </row>
    <row r="852" spans="1:7">
      <c r="A852" s="33">
        <v>44888</v>
      </c>
      <c r="B852" s="22">
        <v>0.70313657407407404</v>
      </c>
      <c r="C852" s="19" t="s">
        <v>33</v>
      </c>
      <c r="D852" s="34">
        <v>58</v>
      </c>
      <c r="E852" s="35">
        <v>204.4</v>
      </c>
      <c r="F852" s="36" t="s">
        <v>34</v>
      </c>
      <c r="G852" t="s">
        <v>35</v>
      </c>
    </row>
    <row r="853" spans="1:7">
      <c r="A853" s="33">
        <v>44888</v>
      </c>
      <c r="B853" s="22">
        <v>0.70378472222222221</v>
      </c>
      <c r="C853" s="19" t="s">
        <v>33</v>
      </c>
      <c r="D853" s="34">
        <v>12</v>
      </c>
      <c r="E853" s="35">
        <v>204.45</v>
      </c>
      <c r="F853" s="36" t="s">
        <v>34</v>
      </c>
      <c r="G853" t="s">
        <v>35</v>
      </c>
    </row>
    <row r="854" spans="1:7">
      <c r="A854" s="33">
        <v>44888</v>
      </c>
      <c r="B854" s="22">
        <v>0.70378472222222221</v>
      </c>
      <c r="C854" s="19" t="s">
        <v>33</v>
      </c>
      <c r="D854" s="34">
        <v>69</v>
      </c>
      <c r="E854" s="35">
        <v>204.45</v>
      </c>
      <c r="F854" s="36" t="s">
        <v>34</v>
      </c>
      <c r="G854" t="s">
        <v>35</v>
      </c>
    </row>
    <row r="855" spans="1:7">
      <c r="A855" s="33">
        <v>44888</v>
      </c>
      <c r="B855" s="22">
        <v>0.70579861111111108</v>
      </c>
      <c r="C855" s="19" t="s">
        <v>33</v>
      </c>
      <c r="D855" s="34">
        <v>173</v>
      </c>
      <c r="E855" s="35">
        <v>204.55</v>
      </c>
      <c r="F855" s="36" t="s">
        <v>34</v>
      </c>
      <c r="G855" t="s">
        <v>35</v>
      </c>
    </row>
    <row r="856" spans="1:7">
      <c r="A856" s="33">
        <v>44888</v>
      </c>
      <c r="B856" s="22">
        <v>0.70579861111111108</v>
      </c>
      <c r="C856" s="19" t="s">
        <v>33</v>
      </c>
      <c r="D856" s="34">
        <v>181</v>
      </c>
      <c r="E856" s="35">
        <v>204.55</v>
      </c>
      <c r="F856" s="36" t="s">
        <v>34</v>
      </c>
      <c r="G856" t="s">
        <v>35</v>
      </c>
    </row>
    <row r="857" spans="1:7">
      <c r="A857" s="33">
        <v>44888</v>
      </c>
      <c r="B857" s="22">
        <v>0.7061574074074074</v>
      </c>
      <c r="C857" s="19" t="s">
        <v>33</v>
      </c>
      <c r="D857" s="34">
        <v>174</v>
      </c>
      <c r="E857" s="35">
        <v>204.55</v>
      </c>
      <c r="F857" s="36" t="s">
        <v>34</v>
      </c>
      <c r="G857" t="s">
        <v>35</v>
      </c>
    </row>
    <row r="858" spans="1:7">
      <c r="A858" s="33">
        <v>44888</v>
      </c>
      <c r="B858" s="22">
        <v>0.70672453703703697</v>
      </c>
      <c r="C858" s="19" t="s">
        <v>33</v>
      </c>
      <c r="D858" s="34">
        <v>226</v>
      </c>
      <c r="E858" s="35">
        <v>204.55</v>
      </c>
      <c r="F858" s="36" t="s">
        <v>34</v>
      </c>
      <c r="G858" t="s">
        <v>35</v>
      </c>
    </row>
    <row r="859" spans="1:7">
      <c r="A859" s="33">
        <v>44888</v>
      </c>
      <c r="B859" s="22">
        <v>0.70750000000000002</v>
      </c>
      <c r="C859" s="19" t="s">
        <v>33</v>
      </c>
      <c r="D859" s="34">
        <v>303</v>
      </c>
      <c r="E859" s="35">
        <v>204.55</v>
      </c>
      <c r="F859" s="36" t="s">
        <v>34</v>
      </c>
      <c r="G859" t="s">
        <v>35</v>
      </c>
    </row>
    <row r="860" spans="1:7">
      <c r="A860" s="33">
        <v>44888</v>
      </c>
      <c r="B860" s="22">
        <v>0.70809027777777778</v>
      </c>
      <c r="C860" s="19" t="s">
        <v>33</v>
      </c>
      <c r="D860" s="34">
        <v>106</v>
      </c>
      <c r="E860" s="35">
        <v>204.55</v>
      </c>
      <c r="F860" s="36" t="s">
        <v>34</v>
      </c>
      <c r="G860" t="s">
        <v>35</v>
      </c>
    </row>
    <row r="861" spans="1:7">
      <c r="A861" s="33">
        <v>44888</v>
      </c>
      <c r="B861" s="22">
        <v>0.70834490740740741</v>
      </c>
      <c r="C861" s="19" t="s">
        <v>33</v>
      </c>
      <c r="D861" s="34">
        <v>245</v>
      </c>
      <c r="E861" s="35">
        <v>204.55</v>
      </c>
      <c r="F861" s="36" t="s">
        <v>34</v>
      </c>
      <c r="G861" t="s">
        <v>35</v>
      </c>
    </row>
    <row r="862" spans="1:7">
      <c r="A862" s="33">
        <v>44888</v>
      </c>
      <c r="B862" s="22">
        <v>0.70991898148148147</v>
      </c>
      <c r="C862" s="19" t="s">
        <v>33</v>
      </c>
      <c r="D862" s="34">
        <v>194</v>
      </c>
      <c r="E862" s="35">
        <v>204.55</v>
      </c>
      <c r="F862" s="36" t="s">
        <v>34</v>
      </c>
      <c r="G862" t="s">
        <v>35</v>
      </c>
    </row>
    <row r="863" spans="1:7">
      <c r="A863" s="33">
        <v>44888</v>
      </c>
      <c r="B863" s="22">
        <v>0.71019675925925929</v>
      </c>
      <c r="C863" s="19" t="s">
        <v>33</v>
      </c>
      <c r="D863" s="34">
        <v>332</v>
      </c>
      <c r="E863" s="35">
        <v>204.55</v>
      </c>
      <c r="F863" s="36" t="s">
        <v>34</v>
      </c>
      <c r="G863" t="s">
        <v>35</v>
      </c>
    </row>
    <row r="864" spans="1:7">
      <c r="A864" s="33">
        <v>44888</v>
      </c>
      <c r="B864" s="22">
        <v>0.71019675925925929</v>
      </c>
      <c r="C864" s="19" t="s">
        <v>33</v>
      </c>
      <c r="D864" s="34">
        <v>94</v>
      </c>
      <c r="E864" s="35">
        <v>204.55</v>
      </c>
      <c r="F864" s="36" t="s">
        <v>34</v>
      </c>
      <c r="G864" t="s">
        <v>35</v>
      </c>
    </row>
    <row r="865" spans="1:7">
      <c r="A865" s="33">
        <v>44888</v>
      </c>
      <c r="B865" s="22">
        <v>0.71019675925925929</v>
      </c>
      <c r="C865" s="19" t="s">
        <v>33</v>
      </c>
      <c r="D865" s="34">
        <v>94</v>
      </c>
      <c r="E865" s="35">
        <v>204.55</v>
      </c>
      <c r="F865" s="36" t="s">
        <v>34</v>
      </c>
      <c r="G865" t="s">
        <v>35</v>
      </c>
    </row>
    <row r="866" spans="1:7">
      <c r="A866" s="33">
        <v>44888</v>
      </c>
      <c r="B866" s="22">
        <v>0.71043981481481477</v>
      </c>
      <c r="C866" s="19" t="s">
        <v>33</v>
      </c>
      <c r="D866" s="34">
        <v>12</v>
      </c>
      <c r="E866" s="35">
        <v>204.5</v>
      </c>
      <c r="F866" s="36" t="s">
        <v>34</v>
      </c>
      <c r="G866" t="s">
        <v>35</v>
      </c>
    </row>
    <row r="867" spans="1:7">
      <c r="A867" s="33">
        <v>44888</v>
      </c>
      <c r="B867" s="22">
        <v>0.71043981481481477</v>
      </c>
      <c r="C867" s="19" t="s">
        <v>33</v>
      </c>
      <c r="D867" s="34">
        <v>22</v>
      </c>
      <c r="E867" s="35">
        <v>204.5</v>
      </c>
      <c r="F867" s="36" t="s">
        <v>34</v>
      </c>
      <c r="G867" t="s">
        <v>35</v>
      </c>
    </row>
    <row r="868" spans="1:7">
      <c r="A868" s="33">
        <v>44888</v>
      </c>
      <c r="B868" s="22">
        <v>0.71049768518518519</v>
      </c>
      <c r="C868" s="19" t="s">
        <v>33</v>
      </c>
      <c r="D868" s="34">
        <v>37</v>
      </c>
      <c r="E868" s="35">
        <v>204.5</v>
      </c>
      <c r="F868" s="36" t="s">
        <v>34</v>
      </c>
      <c r="G868" t="s">
        <v>35</v>
      </c>
    </row>
    <row r="869" spans="1:7">
      <c r="A869" s="33">
        <v>44888</v>
      </c>
      <c r="B869" s="22">
        <v>0.71049768518518519</v>
      </c>
      <c r="C869" s="19" t="s">
        <v>33</v>
      </c>
      <c r="D869" s="34">
        <v>147</v>
      </c>
      <c r="E869" s="35">
        <v>204.5</v>
      </c>
      <c r="F869" s="36" t="s">
        <v>34</v>
      </c>
      <c r="G869" t="s">
        <v>35</v>
      </c>
    </row>
    <row r="870" spans="1:7">
      <c r="A870" s="33">
        <v>44888</v>
      </c>
      <c r="B870" s="22">
        <v>0.71049768518518519</v>
      </c>
      <c r="C870" s="19" t="s">
        <v>33</v>
      </c>
      <c r="D870" s="34">
        <v>45</v>
      </c>
      <c r="E870" s="35">
        <v>204.5</v>
      </c>
      <c r="F870" s="36" t="s">
        <v>34</v>
      </c>
      <c r="G870" t="s">
        <v>35</v>
      </c>
    </row>
    <row r="871" spans="1:7">
      <c r="A871" s="33">
        <v>44888</v>
      </c>
      <c r="B871" s="22">
        <v>0.71075231481481471</v>
      </c>
      <c r="C871" s="19" t="s">
        <v>33</v>
      </c>
      <c r="D871" s="34">
        <v>153</v>
      </c>
      <c r="E871" s="35">
        <v>204.45</v>
      </c>
      <c r="F871" s="36" t="s">
        <v>34</v>
      </c>
      <c r="G871" t="s">
        <v>35</v>
      </c>
    </row>
    <row r="872" spans="1:7">
      <c r="A872" s="33">
        <v>44888</v>
      </c>
      <c r="B872" s="22">
        <v>0.71096064814814808</v>
      </c>
      <c r="C872" s="19" t="s">
        <v>33</v>
      </c>
      <c r="D872" s="34">
        <v>70</v>
      </c>
      <c r="E872" s="35">
        <v>204.4</v>
      </c>
      <c r="F872" s="36" t="s">
        <v>34</v>
      </c>
      <c r="G872" t="s">
        <v>35</v>
      </c>
    </row>
    <row r="873" spans="1:7">
      <c r="A873" s="33">
        <v>44888</v>
      </c>
      <c r="B873" s="22">
        <v>0.71111111111111103</v>
      </c>
      <c r="C873" s="19" t="s">
        <v>33</v>
      </c>
      <c r="D873" s="34">
        <v>138</v>
      </c>
      <c r="E873" s="35">
        <v>204.4</v>
      </c>
      <c r="F873" s="36" t="s">
        <v>34</v>
      </c>
      <c r="G873" t="s">
        <v>35</v>
      </c>
    </row>
    <row r="874" spans="1:7">
      <c r="A874" s="33">
        <v>44888</v>
      </c>
      <c r="B874" s="22">
        <v>0.71144675925925915</v>
      </c>
      <c r="C874" s="19" t="s">
        <v>33</v>
      </c>
      <c r="D874" s="34">
        <v>94</v>
      </c>
      <c r="E874" s="35">
        <v>204.4</v>
      </c>
      <c r="F874" s="36" t="s">
        <v>34</v>
      </c>
      <c r="G874" t="s">
        <v>35</v>
      </c>
    </row>
    <row r="875" spans="1:7">
      <c r="A875" s="33">
        <v>44888</v>
      </c>
      <c r="B875" s="22">
        <v>0.71144675925925915</v>
      </c>
      <c r="C875" s="19" t="s">
        <v>33</v>
      </c>
      <c r="D875" s="34">
        <v>24</v>
      </c>
      <c r="E875" s="35">
        <v>204.4</v>
      </c>
      <c r="F875" s="36" t="s">
        <v>34</v>
      </c>
      <c r="G875" t="s">
        <v>35</v>
      </c>
    </row>
    <row r="876" spans="1:7">
      <c r="A876" s="33">
        <v>44888</v>
      </c>
      <c r="B876" s="22">
        <v>0.71209490740740744</v>
      </c>
      <c r="C876" s="19" t="s">
        <v>33</v>
      </c>
      <c r="D876" s="34">
        <v>136</v>
      </c>
      <c r="E876" s="35">
        <v>204.45</v>
      </c>
      <c r="F876" s="36" t="s">
        <v>34</v>
      </c>
      <c r="G876" t="s">
        <v>35</v>
      </c>
    </row>
    <row r="877" spans="1:7">
      <c r="A877" s="33">
        <v>44888</v>
      </c>
      <c r="B877" s="22">
        <v>0.71219907407407401</v>
      </c>
      <c r="C877" s="19" t="s">
        <v>33</v>
      </c>
      <c r="D877" s="34">
        <v>94</v>
      </c>
      <c r="E877" s="35">
        <v>204.4</v>
      </c>
      <c r="F877" s="36" t="s">
        <v>34</v>
      </c>
      <c r="G877" t="s">
        <v>35</v>
      </c>
    </row>
    <row r="878" spans="1:7">
      <c r="A878" s="33">
        <v>44888</v>
      </c>
      <c r="B878" s="22">
        <v>0.71219907407407401</v>
      </c>
      <c r="C878" s="19" t="s">
        <v>33</v>
      </c>
      <c r="D878" s="34">
        <v>112</v>
      </c>
      <c r="E878" s="35">
        <v>204.4</v>
      </c>
      <c r="F878" s="36" t="s">
        <v>34</v>
      </c>
      <c r="G878" t="s">
        <v>35</v>
      </c>
    </row>
    <row r="879" spans="1:7">
      <c r="A879" s="33">
        <v>44888</v>
      </c>
      <c r="B879" s="22">
        <v>0.71255787037037033</v>
      </c>
      <c r="C879" s="19" t="s">
        <v>33</v>
      </c>
      <c r="D879" s="34">
        <v>14</v>
      </c>
      <c r="E879" s="35">
        <v>204.45</v>
      </c>
      <c r="F879" s="36" t="s">
        <v>34</v>
      </c>
      <c r="G879" t="s">
        <v>35</v>
      </c>
    </row>
    <row r="880" spans="1:7">
      <c r="A880" s="33">
        <v>44888</v>
      </c>
      <c r="B880" s="22">
        <v>0.71255787037037033</v>
      </c>
      <c r="C880" s="19" t="s">
        <v>33</v>
      </c>
      <c r="D880" s="34">
        <v>82</v>
      </c>
      <c r="E880" s="35">
        <v>204.45</v>
      </c>
      <c r="F880" s="36" t="s">
        <v>34</v>
      </c>
      <c r="G880" t="s">
        <v>35</v>
      </c>
    </row>
    <row r="881" spans="1:7">
      <c r="A881" s="33">
        <v>44888</v>
      </c>
      <c r="B881" s="22">
        <v>0.71340277777777772</v>
      </c>
      <c r="C881" s="19" t="s">
        <v>33</v>
      </c>
      <c r="D881" s="34">
        <v>131</v>
      </c>
      <c r="E881" s="35">
        <v>204.45</v>
      </c>
      <c r="F881" s="36" t="s">
        <v>34</v>
      </c>
      <c r="G881" t="s">
        <v>35</v>
      </c>
    </row>
    <row r="882" spans="1:7">
      <c r="A882" s="33">
        <v>44888</v>
      </c>
      <c r="B882" s="22">
        <v>0.71384259259259253</v>
      </c>
      <c r="C882" s="19" t="s">
        <v>33</v>
      </c>
      <c r="D882" s="34">
        <v>183</v>
      </c>
      <c r="E882" s="35">
        <v>204.4</v>
      </c>
      <c r="F882" s="36" t="s">
        <v>34</v>
      </c>
      <c r="G882" t="s">
        <v>35</v>
      </c>
    </row>
    <row r="883" spans="1:7">
      <c r="A883" s="33">
        <v>44888</v>
      </c>
      <c r="B883" s="22">
        <v>0.71420138888888884</v>
      </c>
      <c r="C883" s="19" t="s">
        <v>33</v>
      </c>
      <c r="D883" s="34">
        <v>126</v>
      </c>
      <c r="E883" s="35">
        <v>204.4</v>
      </c>
      <c r="F883" s="36" t="s">
        <v>34</v>
      </c>
      <c r="G883" t="s">
        <v>35</v>
      </c>
    </row>
    <row r="884" spans="1:7">
      <c r="A884" s="33">
        <v>44888</v>
      </c>
      <c r="B884" s="22">
        <v>0.71460648148148143</v>
      </c>
      <c r="C884" s="19" t="s">
        <v>33</v>
      </c>
      <c r="D884" s="34">
        <v>86</v>
      </c>
      <c r="E884" s="35">
        <v>204.4</v>
      </c>
      <c r="F884" s="36" t="s">
        <v>34</v>
      </c>
      <c r="G884" t="s">
        <v>35</v>
      </c>
    </row>
    <row r="885" spans="1:7">
      <c r="A885" s="33">
        <v>44888</v>
      </c>
      <c r="B885" s="22">
        <v>0.71460648148148143</v>
      </c>
      <c r="C885" s="19" t="s">
        <v>33</v>
      </c>
      <c r="D885" s="34">
        <v>64</v>
      </c>
      <c r="E885" s="35">
        <v>204.4</v>
      </c>
      <c r="F885" s="36" t="s">
        <v>34</v>
      </c>
      <c r="G885" t="s">
        <v>35</v>
      </c>
    </row>
    <row r="886" spans="1:7">
      <c r="A886" s="33">
        <v>44888</v>
      </c>
      <c r="B886" s="22">
        <v>0.71486111111111106</v>
      </c>
      <c r="C886" s="19" t="s">
        <v>33</v>
      </c>
      <c r="D886" s="34">
        <v>28</v>
      </c>
      <c r="E886" s="35">
        <v>204.4</v>
      </c>
      <c r="F886" s="36" t="s">
        <v>34</v>
      </c>
      <c r="G886" t="s">
        <v>35</v>
      </c>
    </row>
    <row r="887" spans="1:7">
      <c r="A887" s="33">
        <v>44888</v>
      </c>
      <c r="B887" s="22">
        <v>0.71543981481481478</v>
      </c>
      <c r="C887" s="19" t="s">
        <v>33</v>
      </c>
      <c r="D887" s="34">
        <v>236</v>
      </c>
      <c r="E887" s="35">
        <v>204.4</v>
      </c>
      <c r="F887" s="36" t="s">
        <v>34</v>
      </c>
      <c r="G887" t="s">
        <v>35</v>
      </c>
    </row>
    <row r="888" spans="1:7">
      <c r="A888" s="33">
        <v>44888</v>
      </c>
      <c r="B888" s="22">
        <v>0.71543981481481478</v>
      </c>
      <c r="C888" s="19" t="s">
        <v>33</v>
      </c>
      <c r="D888" s="34">
        <v>82</v>
      </c>
      <c r="E888" s="35">
        <v>204.4</v>
      </c>
      <c r="F888" s="36" t="s">
        <v>34</v>
      </c>
      <c r="G888" t="s">
        <v>35</v>
      </c>
    </row>
    <row r="889" spans="1:7">
      <c r="A889" s="33">
        <v>44888</v>
      </c>
      <c r="B889" s="22">
        <v>0.71546296296296286</v>
      </c>
      <c r="C889" s="19" t="s">
        <v>33</v>
      </c>
      <c r="D889" s="34">
        <v>131</v>
      </c>
      <c r="E889" s="35">
        <v>204.4</v>
      </c>
      <c r="F889" s="36" t="s">
        <v>34</v>
      </c>
      <c r="G889" t="s">
        <v>35</v>
      </c>
    </row>
    <row r="890" spans="1:7">
      <c r="A890" s="33">
        <v>44888</v>
      </c>
      <c r="B890" s="22">
        <v>0.71554398148148146</v>
      </c>
      <c r="C890" s="19" t="s">
        <v>33</v>
      </c>
      <c r="D890" s="34">
        <v>89</v>
      </c>
      <c r="E890" s="35">
        <v>204.35</v>
      </c>
      <c r="F890" s="36" t="s">
        <v>34</v>
      </c>
      <c r="G890" t="s">
        <v>35</v>
      </c>
    </row>
    <row r="891" spans="1:7">
      <c r="A891" s="33">
        <v>44888</v>
      </c>
      <c r="B891" s="22">
        <v>0.71582175925925917</v>
      </c>
      <c r="C891" s="19" t="s">
        <v>33</v>
      </c>
      <c r="D891" s="34">
        <v>96</v>
      </c>
      <c r="E891" s="35">
        <v>204.35</v>
      </c>
      <c r="F891" s="36" t="s">
        <v>34</v>
      </c>
      <c r="G891" t="s">
        <v>35</v>
      </c>
    </row>
    <row r="892" spans="1:7">
      <c r="A892" s="33">
        <v>44888</v>
      </c>
      <c r="B892" s="22">
        <v>0.71673611111111113</v>
      </c>
      <c r="C892" s="19" t="s">
        <v>33</v>
      </c>
      <c r="D892" s="34">
        <v>67</v>
      </c>
      <c r="E892" s="35">
        <v>204.25</v>
      </c>
      <c r="F892" s="36" t="s">
        <v>34</v>
      </c>
      <c r="G892" t="s">
        <v>35</v>
      </c>
    </row>
    <row r="893" spans="1:7">
      <c r="A893" s="33">
        <v>44888</v>
      </c>
      <c r="B893" s="22">
        <v>0.71673611111111113</v>
      </c>
      <c r="C893" s="19" t="s">
        <v>33</v>
      </c>
      <c r="D893" s="34">
        <v>87</v>
      </c>
      <c r="E893" s="35">
        <v>204.25</v>
      </c>
      <c r="F893" s="36" t="s">
        <v>34</v>
      </c>
      <c r="G893" t="s">
        <v>35</v>
      </c>
    </row>
    <row r="894" spans="1:7">
      <c r="A894" s="33">
        <v>44888</v>
      </c>
      <c r="B894" s="22">
        <v>0.7170023148148148</v>
      </c>
      <c r="C894" s="19" t="s">
        <v>33</v>
      </c>
      <c r="D894" s="34">
        <v>132</v>
      </c>
      <c r="E894" s="35">
        <v>204.2</v>
      </c>
      <c r="F894" s="36" t="s">
        <v>34</v>
      </c>
      <c r="G894" t="s">
        <v>35</v>
      </c>
    </row>
    <row r="895" spans="1:7">
      <c r="A895" s="33">
        <v>44888</v>
      </c>
      <c r="B895" s="22">
        <v>0.7170023148148148</v>
      </c>
      <c r="C895" s="19" t="s">
        <v>33</v>
      </c>
      <c r="D895" s="34">
        <v>191</v>
      </c>
      <c r="E895" s="35">
        <v>204.25</v>
      </c>
      <c r="F895" s="36" t="s">
        <v>34</v>
      </c>
      <c r="G895" t="s">
        <v>35</v>
      </c>
    </row>
    <row r="896" spans="1:7">
      <c r="A896" s="33">
        <v>44888</v>
      </c>
      <c r="B896" s="22">
        <v>0.71788194444444442</v>
      </c>
      <c r="C896" s="19" t="s">
        <v>33</v>
      </c>
      <c r="D896" s="34">
        <v>53</v>
      </c>
      <c r="E896" s="35">
        <v>204.1</v>
      </c>
      <c r="F896" s="36" t="s">
        <v>34</v>
      </c>
      <c r="G896" t="s">
        <v>35</v>
      </c>
    </row>
    <row r="897" spans="1:7">
      <c r="A897" s="33">
        <v>44888</v>
      </c>
      <c r="B897" s="22">
        <v>0.71803240740740737</v>
      </c>
      <c r="C897" s="19" t="s">
        <v>33</v>
      </c>
      <c r="D897" s="34">
        <v>182</v>
      </c>
      <c r="E897" s="35">
        <v>204.1</v>
      </c>
      <c r="F897" s="36" t="s">
        <v>34</v>
      </c>
      <c r="G897" t="s">
        <v>35</v>
      </c>
    </row>
    <row r="898" spans="1:7">
      <c r="A898" s="33">
        <v>44888</v>
      </c>
      <c r="B898" s="22">
        <v>0.71840277777777772</v>
      </c>
      <c r="C898" s="19" t="s">
        <v>33</v>
      </c>
      <c r="D898" s="34">
        <v>112</v>
      </c>
      <c r="E898" s="35">
        <v>204.15</v>
      </c>
      <c r="F898" s="36" t="s">
        <v>34</v>
      </c>
      <c r="G898" t="s">
        <v>35</v>
      </c>
    </row>
    <row r="899" spans="1:7">
      <c r="A899" s="33">
        <v>44888</v>
      </c>
      <c r="B899" s="22">
        <v>0.71890046296296295</v>
      </c>
      <c r="C899" s="19" t="s">
        <v>33</v>
      </c>
      <c r="D899" s="34">
        <v>109</v>
      </c>
      <c r="E899" s="35">
        <v>204.15</v>
      </c>
      <c r="F899" s="36" t="s">
        <v>34</v>
      </c>
      <c r="G899" t="s">
        <v>35</v>
      </c>
    </row>
    <row r="900" spans="1:7">
      <c r="A900" s="33">
        <v>44888</v>
      </c>
      <c r="B900" s="22">
        <v>0.71892361111111103</v>
      </c>
      <c r="C900" s="19" t="s">
        <v>33</v>
      </c>
      <c r="D900" s="34">
        <v>30</v>
      </c>
      <c r="E900" s="35">
        <v>204.15</v>
      </c>
      <c r="F900" s="36" t="s">
        <v>34</v>
      </c>
      <c r="G900" t="s">
        <v>35</v>
      </c>
    </row>
    <row r="901" spans="1:7">
      <c r="A901" s="33">
        <v>44888</v>
      </c>
      <c r="B901" s="22">
        <v>0.71893518518518518</v>
      </c>
      <c r="C901" s="19" t="s">
        <v>33</v>
      </c>
      <c r="D901" s="34">
        <v>30</v>
      </c>
      <c r="E901" s="35">
        <v>204.15</v>
      </c>
      <c r="F901" s="36" t="s">
        <v>34</v>
      </c>
      <c r="G901" t="s">
        <v>35</v>
      </c>
    </row>
    <row r="902" spans="1:7">
      <c r="A902" s="33">
        <v>44888</v>
      </c>
      <c r="B902" s="22">
        <v>0.71901620370370367</v>
      </c>
      <c r="C902" s="19" t="s">
        <v>33</v>
      </c>
      <c r="D902" s="34">
        <v>86</v>
      </c>
      <c r="E902" s="35">
        <v>204.15</v>
      </c>
      <c r="F902" s="36" t="s">
        <v>34</v>
      </c>
      <c r="G902" t="s">
        <v>35</v>
      </c>
    </row>
    <row r="903" spans="1:7">
      <c r="A903" s="33">
        <v>44888</v>
      </c>
      <c r="B903" s="22">
        <v>0.71954861111111112</v>
      </c>
      <c r="C903" s="19" t="s">
        <v>33</v>
      </c>
      <c r="D903" s="34">
        <v>55</v>
      </c>
      <c r="E903" s="35">
        <v>204.2</v>
      </c>
      <c r="F903" s="36" t="s">
        <v>34</v>
      </c>
      <c r="G903" t="s">
        <v>35</v>
      </c>
    </row>
    <row r="904" spans="1:7">
      <c r="A904" s="33">
        <v>44888</v>
      </c>
      <c r="B904" s="22">
        <v>0.71966435185185174</v>
      </c>
      <c r="C904" s="19" t="s">
        <v>33</v>
      </c>
      <c r="D904" s="34">
        <v>30</v>
      </c>
      <c r="E904" s="35">
        <v>204.2</v>
      </c>
      <c r="F904" s="36" t="s">
        <v>34</v>
      </c>
      <c r="G904" t="s">
        <v>35</v>
      </c>
    </row>
    <row r="905" spans="1:7">
      <c r="A905" s="33">
        <v>44888</v>
      </c>
      <c r="B905" s="22">
        <v>0.7203356481481481</v>
      </c>
      <c r="C905" s="19" t="s">
        <v>33</v>
      </c>
      <c r="D905" s="34">
        <v>290</v>
      </c>
      <c r="E905" s="35">
        <v>204.25</v>
      </c>
      <c r="F905" s="36" t="s">
        <v>34</v>
      </c>
      <c r="G905" t="s">
        <v>35</v>
      </c>
    </row>
    <row r="906" spans="1:7">
      <c r="A906" s="33">
        <v>44888</v>
      </c>
      <c r="B906" s="22">
        <v>0.7207986111111111</v>
      </c>
      <c r="C906" s="19" t="s">
        <v>33</v>
      </c>
      <c r="D906" s="34">
        <v>138</v>
      </c>
      <c r="E906" s="35">
        <v>204.2</v>
      </c>
      <c r="F906" s="36" t="s">
        <v>34</v>
      </c>
      <c r="G906" t="s">
        <v>35</v>
      </c>
    </row>
    <row r="907" spans="1:7">
      <c r="A907" s="33">
        <v>44888</v>
      </c>
      <c r="B907" s="22">
        <v>0.72081018518518514</v>
      </c>
      <c r="C907" s="19" t="s">
        <v>33</v>
      </c>
      <c r="D907" s="34">
        <v>46</v>
      </c>
      <c r="E907" s="35">
        <v>204.2</v>
      </c>
      <c r="F907" s="36" t="s">
        <v>34</v>
      </c>
      <c r="G907" t="s">
        <v>35</v>
      </c>
    </row>
    <row r="908" spans="1:7">
      <c r="A908" s="33">
        <v>44888</v>
      </c>
      <c r="B908" s="22">
        <v>0.72081018518518514</v>
      </c>
      <c r="C908" s="19" t="s">
        <v>33</v>
      </c>
      <c r="D908" s="34">
        <v>197</v>
      </c>
      <c r="E908" s="35">
        <v>204.2</v>
      </c>
      <c r="F908" s="36" t="s">
        <v>34</v>
      </c>
      <c r="G908" t="s">
        <v>35</v>
      </c>
    </row>
    <row r="909" spans="1:7">
      <c r="A909" s="33">
        <v>44888</v>
      </c>
      <c r="B909" s="22">
        <v>0.72116898148148145</v>
      </c>
      <c r="C909" s="19" t="s">
        <v>33</v>
      </c>
      <c r="D909" s="34">
        <v>18</v>
      </c>
      <c r="E909" s="35">
        <v>204.2</v>
      </c>
      <c r="F909" s="36" t="s">
        <v>34</v>
      </c>
      <c r="G909" t="s">
        <v>35</v>
      </c>
    </row>
    <row r="910" spans="1:7">
      <c r="A910" s="33">
        <v>44888</v>
      </c>
      <c r="B910" s="22">
        <v>0.72119212962962964</v>
      </c>
      <c r="C910" s="19" t="s">
        <v>33</v>
      </c>
      <c r="D910" s="34">
        <v>218</v>
      </c>
      <c r="E910" s="35">
        <v>204.2</v>
      </c>
      <c r="F910" s="36" t="s">
        <v>34</v>
      </c>
      <c r="G910" t="s">
        <v>35</v>
      </c>
    </row>
    <row r="911" spans="1:7">
      <c r="A911" s="33">
        <v>44888</v>
      </c>
      <c r="B911" s="22">
        <v>0.72190972222222216</v>
      </c>
      <c r="C911" s="19" t="s">
        <v>33</v>
      </c>
      <c r="D911" s="34">
        <v>168</v>
      </c>
      <c r="E911" s="35">
        <v>204.3</v>
      </c>
      <c r="F911" s="36" t="s">
        <v>34</v>
      </c>
      <c r="G911" t="s">
        <v>35</v>
      </c>
    </row>
    <row r="912" spans="1:7">
      <c r="A912" s="33">
        <v>44888</v>
      </c>
      <c r="B912" s="22">
        <v>0.72274305555555562</v>
      </c>
      <c r="C912" s="19" t="s">
        <v>33</v>
      </c>
      <c r="D912" s="34">
        <v>395</v>
      </c>
      <c r="E912" s="35">
        <v>204.35</v>
      </c>
      <c r="F912" s="36" t="s">
        <v>34</v>
      </c>
      <c r="G912" t="s">
        <v>35</v>
      </c>
    </row>
    <row r="913" spans="1:7">
      <c r="A913" s="33">
        <v>44888</v>
      </c>
      <c r="B913" s="22">
        <v>0.72303240740740737</v>
      </c>
      <c r="C913" s="19" t="s">
        <v>33</v>
      </c>
      <c r="D913" s="34">
        <v>32</v>
      </c>
      <c r="E913" s="35">
        <v>204.4</v>
      </c>
      <c r="F913" s="36" t="s">
        <v>34</v>
      </c>
      <c r="G913" t="s">
        <v>35</v>
      </c>
    </row>
    <row r="914" spans="1:7">
      <c r="A914" s="33">
        <v>44888</v>
      </c>
      <c r="B914" s="22">
        <v>0.72311342592592587</v>
      </c>
      <c r="C914" s="19" t="s">
        <v>33</v>
      </c>
      <c r="D914" s="34">
        <v>175</v>
      </c>
      <c r="E914" s="35">
        <v>204.4</v>
      </c>
      <c r="F914" s="36" t="s">
        <v>34</v>
      </c>
      <c r="G914" t="s">
        <v>35</v>
      </c>
    </row>
    <row r="915" spans="1:7">
      <c r="A915" s="33">
        <v>44888</v>
      </c>
      <c r="B915" s="22">
        <v>0.72311342592592587</v>
      </c>
      <c r="C915" s="19" t="s">
        <v>33</v>
      </c>
      <c r="D915" s="34">
        <v>77</v>
      </c>
      <c r="E915" s="35">
        <v>204.4</v>
      </c>
      <c r="F915" s="36" t="s">
        <v>34</v>
      </c>
      <c r="G915" t="s">
        <v>35</v>
      </c>
    </row>
    <row r="916" spans="1:7">
      <c r="A916" s="33">
        <v>44888</v>
      </c>
      <c r="B916" s="22">
        <v>0.72312500000000002</v>
      </c>
      <c r="C916" s="19" t="s">
        <v>33</v>
      </c>
      <c r="D916" s="34">
        <v>124</v>
      </c>
      <c r="E916" s="35">
        <v>204.4</v>
      </c>
      <c r="F916" s="36" t="s">
        <v>34</v>
      </c>
      <c r="G916" t="s">
        <v>35</v>
      </c>
    </row>
    <row r="917" spans="1:7">
      <c r="A917" s="33">
        <v>44888</v>
      </c>
      <c r="B917" s="22">
        <v>0.7233680555555555</v>
      </c>
      <c r="C917" s="19" t="s">
        <v>33</v>
      </c>
      <c r="D917" s="34">
        <v>135</v>
      </c>
      <c r="E917" s="35">
        <v>204.4</v>
      </c>
      <c r="F917" s="36" t="s">
        <v>34</v>
      </c>
      <c r="G917" t="s">
        <v>35</v>
      </c>
    </row>
    <row r="918" spans="1:7">
      <c r="A918" s="33">
        <v>44888</v>
      </c>
      <c r="B918" s="22">
        <v>0.7233680555555555</v>
      </c>
      <c r="C918" s="19" t="s">
        <v>33</v>
      </c>
      <c r="D918" s="34">
        <v>7</v>
      </c>
      <c r="E918" s="35">
        <v>204.4</v>
      </c>
      <c r="F918" s="36" t="s">
        <v>34</v>
      </c>
      <c r="G918" t="s">
        <v>35</v>
      </c>
    </row>
    <row r="919" spans="1:7">
      <c r="A919" s="33">
        <v>44888</v>
      </c>
      <c r="B919" s="22">
        <v>0.72348379629629633</v>
      </c>
      <c r="C919" s="19" t="s">
        <v>33</v>
      </c>
      <c r="D919" s="34">
        <v>73</v>
      </c>
      <c r="E919" s="35">
        <v>204.4</v>
      </c>
      <c r="F919" s="36" t="s">
        <v>34</v>
      </c>
      <c r="G919" t="s">
        <v>35</v>
      </c>
    </row>
    <row r="920" spans="1:7">
      <c r="A920" s="33">
        <v>44888</v>
      </c>
      <c r="B920" s="22">
        <v>0.72452546296296294</v>
      </c>
      <c r="C920" s="19" t="s">
        <v>33</v>
      </c>
      <c r="D920" s="34">
        <v>131</v>
      </c>
      <c r="E920" s="35">
        <v>204.55</v>
      </c>
      <c r="F920" s="36" t="s">
        <v>34</v>
      </c>
      <c r="G920" t="s">
        <v>35</v>
      </c>
    </row>
    <row r="921" spans="1:7">
      <c r="A921" s="33">
        <v>44888</v>
      </c>
      <c r="B921" s="22">
        <v>0.72452546296296294</v>
      </c>
      <c r="C921" s="19" t="s">
        <v>33</v>
      </c>
      <c r="D921" s="34">
        <v>175</v>
      </c>
      <c r="E921" s="35">
        <v>204.55</v>
      </c>
      <c r="F921" s="36" t="s">
        <v>34</v>
      </c>
      <c r="G921" t="s">
        <v>35</v>
      </c>
    </row>
    <row r="922" spans="1:7">
      <c r="A922" s="33">
        <v>44888</v>
      </c>
      <c r="B922" s="22">
        <v>0.72452546296296294</v>
      </c>
      <c r="C922" s="19" t="s">
        <v>33</v>
      </c>
      <c r="D922" s="34">
        <v>12</v>
      </c>
      <c r="E922" s="35">
        <v>204.55</v>
      </c>
      <c r="F922" s="36" t="s">
        <v>34</v>
      </c>
      <c r="G922" t="s">
        <v>35</v>
      </c>
    </row>
    <row r="923" spans="1:7">
      <c r="A923" s="33">
        <v>44888</v>
      </c>
      <c r="B923" s="22">
        <v>0.72523148148148142</v>
      </c>
      <c r="C923" s="19" t="s">
        <v>33</v>
      </c>
      <c r="D923" s="34">
        <v>80</v>
      </c>
      <c r="E923" s="35">
        <v>204.45</v>
      </c>
      <c r="F923" s="36" t="s">
        <v>34</v>
      </c>
      <c r="G923" t="s">
        <v>35</v>
      </c>
    </row>
    <row r="924" spans="1:7">
      <c r="A924" s="33">
        <v>44888</v>
      </c>
      <c r="B924" s="22">
        <v>0.72534722222222225</v>
      </c>
      <c r="C924" s="19" t="s">
        <v>33</v>
      </c>
      <c r="D924" s="34">
        <v>68</v>
      </c>
      <c r="E924" s="35">
        <v>204.45</v>
      </c>
      <c r="F924" s="36" t="s">
        <v>34</v>
      </c>
      <c r="G924" t="s">
        <v>35</v>
      </c>
    </row>
    <row r="925" spans="1:7">
      <c r="A925" s="33">
        <v>44888</v>
      </c>
      <c r="B925" s="22">
        <v>0.72540509259259256</v>
      </c>
      <c r="C925" s="19" t="s">
        <v>33</v>
      </c>
      <c r="D925" s="34">
        <v>171</v>
      </c>
      <c r="E925" s="35">
        <v>204.4</v>
      </c>
      <c r="F925" s="36" t="s">
        <v>34</v>
      </c>
      <c r="G925" t="s">
        <v>35</v>
      </c>
    </row>
    <row r="926" spans="1:7">
      <c r="A926" s="33">
        <v>44888</v>
      </c>
      <c r="B926" s="22">
        <v>0.72592592592592586</v>
      </c>
      <c r="C926" s="19" t="s">
        <v>33</v>
      </c>
      <c r="D926" s="34">
        <v>344</v>
      </c>
      <c r="E926" s="35">
        <v>204.45</v>
      </c>
      <c r="F926" s="36" t="s">
        <v>34</v>
      </c>
      <c r="G926" t="s">
        <v>35</v>
      </c>
    </row>
    <row r="927" spans="1:7">
      <c r="A927" s="33">
        <v>44888</v>
      </c>
      <c r="B927" s="22">
        <v>0.72622685185185187</v>
      </c>
      <c r="C927" s="19" t="s">
        <v>33</v>
      </c>
      <c r="D927" s="34">
        <v>14</v>
      </c>
      <c r="E927" s="35">
        <v>204.4</v>
      </c>
      <c r="F927" s="36" t="s">
        <v>34</v>
      </c>
      <c r="G927" t="s">
        <v>35</v>
      </c>
    </row>
    <row r="928" spans="1:7">
      <c r="A928" s="33">
        <v>44888</v>
      </c>
      <c r="B928" s="22">
        <v>0.72633101851851845</v>
      </c>
      <c r="C928" s="19" t="s">
        <v>33</v>
      </c>
      <c r="D928" s="34">
        <v>248</v>
      </c>
      <c r="E928" s="35">
        <v>204.45</v>
      </c>
      <c r="F928" s="36" t="s">
        <v>34</v>
      </c>
      <c r="G928" t="s">
        <v>35</v>
      </c>
    </row>
    <row r="929" spans="1:7">
      <c r="A929" s="33">
        <v>44888</v>
      </c>
      <c r="B929" s="22">
        <v>0.7263425925925926</v>
      </c>
      <c r="C929" s="19" t="s">
        <v>33</v>
      </c>
      <c r="D929" s="34">
        <v>25</v>
      </c>
      <c r="E929" s="35">
        <v>204.4</v>
      </c>
      <c r="F929" s="36" t="s">
        <v>34</v>
      </c>
      <c r="G929" t="s">
        <v>35</v>
      </c>
    </row>
    <row r="930" spans="1:7">
      <c r="A930" s="33">
        <v>44888</v>
      </c>
      <c r="B930" s="22">
        <v>0.7263425925925926</v>
      </c>
      <c r="C930" s="19" t="s">
        <v>33</v>
      </c>
      <c r="D930" s="34">
        <v>1</v>
      </c>
      <c r="E930" s="35">
        <v>204.4</v>
      </c>
      <c r="F930" s="36" t="s">
        <v>34</v>
      </c>
      <c r="G930" t="s">
        <v>35</v>
      </c>
    </row>
    <row r="931" spans="1:7">
      <c r="A931" s="33">
        <v>44888</v>
      </c>
      <c r="B931" s="22">
        <v>0.7263425925925926</v>
      </c>
      <c r="C931" s="19" t="s">
        <v>33</v>
      </c>
      <c r="D931" s="34">
        <v>175</v>
      </c>
      <c r="E931" s="35">
        <v>204.4</v>
      </c>
      <c r="F931" s="36" t="s">
        <v>34</v>
      </c>
      <c r="G931" t="s">
        <v>35</v>
      </c>
    </row>
    <row r="932" spans="1:7">
      <c r="A932" s="33">
        <v>44888</v>
      </c>
      <c r="B932" s="22">
        <v>0.72640046296296301</v>
      </c>
      <c r="C932" s="19" t="s">
        <v>33</v>
      </c>
      <c r="D932" s="34">
        <v>96</v>
      </c>
      <c r="E932" s="35">
        <v>204.35</v>
      </c>
      <c r="F932" s="36" t="s">
        <v>34</v>
      </c>
      <c r="G932" t="s">
        <v>35</v>
      </c>
    </row>
    <row r="933" spans="1:7">
      <c r="A933" s="33">
        <v>44888</v>
      </c>
      <c r="B933" s="22">
        <v>0.7270833333333333</v>
      </c>
      <c r="C933" s="19" t="s">
        <v>33</v>
      </c>
      <c r="D933" s="34">
        <v>149</v>
      </c>
      <c r="E933" s="35">
        <v>204.4</v>
      </c>
      <c r="F933" s="36" t="s">
        <v>34</v>
      </c>
      <c r="G933" t="s">
        <v>35</v>
      </c>
    </row>
    <row r="934" spans="1:7">
      <c r="A934" s="33">
        <v>44888</v>
      </c>
      <c r="B934" s="22">
        <v>0.72731481481481475</v>
      </c>
      <c r="C934" s="19" t="s">
        <v>33</v>
      </c>
      <c r="D934" s="34">
        <v>92</v>
      </c>
      <c r="E934" s="35">
        <v>204.4</v>
      </c>
      <c r="F934" s="36" t="s">
        <v>34</v>
      </c>
      <c r="G934" t="s">
        <v>35</v>
      </c>
    </row>
    <row r="935" spans="1:7">
      <c r="A935" s="33">
        <v>44888</v>
      </c>
      <c r="B935" s="22">
        <v>0.72748842592592589</v>
      </c>
      <c r="C935" s="19" t="s">
        <v>33</v>
      </c>
      <c r="D935" s="34">
        <v>170</v>
      </c>
      <c r="E935" s="35">
        <v>204.4</v>
      </c>
      <c r="F935" s="36" t="s">
        <v>34</v>
      </c>
      <c r="G935" t="s">
        <v>35</v>
      </c>
    </row>
    <row r="936" spans="1:7">
      <c r="A936" s="33">
        <v>44888</v>
      </c>
      <c r="B936" s="22">
        <v>0.72758101851851853</v>
      </c>
      <c r="C936" s="19" t="s">
        <v>33</v>
      </c>
      <c r="D936" s="34">
        <v>68</v>
      </c>
      <c r="E936" s="35">
        <v>204.35</v>
      </c>
      <c r="F936" s="36" t="s">
        <v>34</v>
      </c>
      <c r="G936" t="s">
        <v>35</v>
      </c>
    </row>
    <row r="937" spans="1:7">
      <c r="A937" s="33">
        <v>44888</v>
      </c>
      <c r="B937" s="22">
        <v>0.72774305555555552</v>
      </c>
      <c r="C937" s="19" t="s">
        <v>33</v>
      </c>
      <c r="D937" s="34">
        <v>1</v>
      </c>
      <c r="E937" s="35">
        <v>204.4</v>
      </c>
      <c r="F937" s="36" t="s">
        <v>34</v>
      </c>
      <c r="G937" t="s">
        <v>35</v>
      </c>
    </row>
    <row r="938" spans="1:7">
      <c r="A938" s="33"/>
      <c r="B938" s="22"/>
      <c r="C938" s="19"/>
      <c r="D938" s="34"/>
      <c r="E938" s="35"/>
      <c r="F938" s="36"/>
    </row>
    <row r="939" spans="1:7">
      <c r="A939" s="33"/>
      <c r="B939" s="22"/>
      <c r="C939" s="19"/>
      <c r="D939" s="34"/>
      <c r="E939" s="35"/>
      <c r="F939" s="36"/>
    </row>
    <row r="940" spans="1:7">
      <c r="A940" s="33"/>
      <c r="B940" s="22"/>
      <c r="C940" s="19"/>
      <c r="D940" s="34"/>
      <c r="E940" s="35"/>
      <c r="F940" s="36"/>
    </row>
    <row r="941" spans="1:7">
      <c r="A941" s="33"/>
      <c r="B941" s="22"/>
      <c r="C941" s="19"/>
      <c r="D941" s="34"/>
      <c r="E941" s="35"/>
      <c r="F941" s="36"/>
    </row>
    <row r="942" spans="1:7">
      <c r="A942" s="33"/>
      <c r="B942" s="22"/>
      <c r="C942" s="19"/>
      <c r="D942" s="34"/>
      <c r="E942" s="35"/>
      <c r="F942" s="36"/>
    </row>
    <row r="943" spans="1:7">
      <c r="A943" s="33"/>
      <c r="B943" s="22"/>
      <c r="C943" s="19"/>
      <c r="D943" s="34"/>
      <c r="E943" s="35"/>
      <c r="F943" s="36"/>
    </row>
    <row r="944" spans="1:7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/>
  </sheetViews>
  <sheetFormatPr baseColWidth="10"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44887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44887</v>
      </c>
      <c r="B5" s="22">
        <v>0.38273148148148151</v>
      </c>
      <c r="C5" s="19" t="s">
        <v>33</v>
      </c>
      <c r="D5" s="34">
        <v>89</v>
      </c>
      <c r="E5" s="35">
        <v>204.1</v>
      </c>
      <c r="F5" s="36" t="s">
        <v>34</v>
      </c>
      <c r="G5" t="s">
        <v>35</v>
      </c>
    </row>
    <row r="6" spans="1:7">
      <c r="A6" s="33">
        <v>44887</v>
      </c>
      <c r="B6" s="22">
        <v>0.38287037037037036</v>
      </c>
      <c r="C6" s="19" t="s">
        <v>33</v>
      </c>
      <c r="D6" s="34">
        <v>83</v>
      </c>
      <c r="E6" s="35">
        <v>204.2</v>
      </c>
      <c r="F6" s="36" t="s">
        <v>34</v>
      </c>
      <c r="G6" t="s">
        <v>35</v>
      </c>
    </row>
    <row r="7" spans="1:7">
      <c r="A7" s="33">
        <v>44887</v>
      </c>
      <c r="B7" s="22">
        <v>0.38288194444444446</v>
      </c>
      <c r="C7" s="19" t="s">
        <v>33</v>
      </c>
      <c r="D7" s="34">
        <v>100</v>
      </c>
      <c r="E7" s="35">
        <v>204.2</v>
      </c>
      <c r="F7" s="36" t="s">
        <v>34</v>
      </c>
      <c r="G7" t="s">
        <v>35</v>
      </c>
    </row>
    <row r="8" spans="1:7">
      <c r="A8" s="33">
        <v>44887</v>
      </c>
      <c r="B8" s="22">
        <v>0.38315972222222222</v>
      </c>
      <c r="C8" s="19" t="s">
        <v>33</v>
      </c>
      <c r="D8" s="34">
        <v>118</v>
      </c>
      <c r="E8" s="35">
        <v>204.2</v>
      </c>
      <c r="F8" s="36" t="s">
        <v>34</v>
      </c>
      <c r="G8" t="s">
        <v>35</v>
      </c>
    </row>
    <row r="9" spans="1:7">
      <c r="A9" s="33">
        <v>44887</v>
      </c>
      <c r="B9" s="22">
        <v>0.38318287037037035</v>
      </c>
      <c r="C9" s="19" t="s">
        <v>33</v>
      </c>
      <c r="D9" s="34">
        <v>30</v>
      </c>
      <c r="E9" s="35">
        <v>204.15</v>
      </c>
      <c r="F9" s="36" t="s">
        <v>34</v>
      </c>
      <c r="G9" t="s">
        <v>35</v>
      </c>
    </row>
    <row r="10" spans="1:7">
      <c r="A10" s="33">
        <v>44887</v>
      </c>
      <c r="B10" s="22">
        <v>0.38318287037037035</v>
      </c>
      <c r="C10" s="19" t="s">
        <v>33</v>
      </c>
      <c r="D10" s="34">
        <v>159</v>
      </c>
      <c r="E10" s="35">
        <v>204.15</v>
      </c>
      <c r="F10" s="36" t="s">
        <v>34</v>
      </c>
      <c r="G10" t="s">
        <v>35</v>
      </c>
    </row>
    <row r="11" spans="1:7">
      <c r="A11" s="33">
        <v>44887</v>
      </c>
      <c r="B11" s="22">
        <v>0.38377314814814811</v>
      </c>
      <c r="C11" s="19" t="s">
        <v>33</v>
      </c>
      <c r="D11" s="34">
        <v>119</v>
      </c>
      <c r="E11" s="35">
        <v>204.3</v>
      </c>
      <c r="F11" s="36" t="s">
        <v>34</v>
      </c>
      <c r="G11" t="s">
        <v>35</v>
      </c>
    </row>
    <row r="12" spans="1:7">
      <c r="A12" s="33">
        <v>44887</v>
      </c>
      <c r="B12" s="22">
        <v>0.38383101851851853</v>
      </c>
      <c r="C12" s="19" t="s">
        <v>33</v>
      </c>
      <c r="D12" s="34">
        <v>187</v>
      </c>
      <c r="E12" s="35">
        <v>204.25</v>
      </c>
      <c r="F12" s="36" t="s">
        <v>34</v>
      </c>
      <c r="G12" t="s">
        <v>35</v>
      </c>
    </row>
    <row r="13" spans="1:7">
      <c r="A13" s="33">
        <v>44887</v>
      </c>
      <c r="B13" s="22">
        <v>0.38394675925925931</v>
      </c>
      <c r="C13" s="19" t="s">
        <v>33</v>
      </c>
      <c r="D13" s="34">
        <v>97</v>
      </c>
      <c r="E13" s="35">
        <v>204.2</v>
      </c>
      <c r="F13" s="36" t="s">
        <v>34</v>
      </c>
      <c r="G13" t="s">
        <v>35</v>
      </c>
    </row>
    <row r="14" spans="1:7">
      <c r="A14" s="33">
        <v>44887</v>
      </c>
      <c r="B14" s="22">
        <v>0.38437500000000002</v>
      </c>
      <c r="C14" s="19" t="s">
        <v>33</v>
      </c>
      <c r="D14" s="34">
        <v>74</v>
      </c>
      <c r="E14" s="35">
        <v>204.35</v>
      </c>
      <c r="F14" s="36" t="s">
        <v>34</v>
      </c>
      <c r="G14" t="s">
        <v>35</v>
      </c>
    </row>
    <row r="15" spans="1:7">
      <c r="A15" s="33">
        <v>44887</v>
      </c>
      <c r="B15" s="22">
        <v>0.38443287037037044</v>
      </c>
      <c r="C15" s="19" t="s">
        <v>33</v>
      </c>
      <c r="D15" s="34">
        <v>133</v>
      </c>
      <c r="E15" s="35">
        <v>204.3</v>
      </c>
      <c r="F15" s="36" t="s">
        <v>34</v>
      </c>
      <c r="G15" t="s">
        <v>35</v>
      </c>
    </row>
    <row r="16" spans="1:7">
      <c r="A16" s="33">
        <v>44887</v>
      </c>
      <c r="B16" s="22">
        <v>0.38443287037037044</v>
      </c>
      <c r="C16" s="19" t="s">
        <v>33</v>
      </c>
      <c r="D16" s="34">
        <v>21</v>
      </c>
      <c r="E16" s="35">
        <v>204.3</v>
      </c>
      <c r="F16" s="36" t="s">
        <v>34</v>
      </c>
      <c r="G16" t="s">
        <v>35</v>
      </c>
    </row>
    <row r="17" spans="1:7">
      <c r="A17" s="33">
        <v>44887</v>
      </c>
      <c r="B17" s="22">
        <v>0.38468750000000002</v>
      </c>
      <c r="C17" s="19" t="s">
        <v>33</v>
      </c>
      <c r="D17" s="34">
        <v>31</v>
      </c>
      <c r="E17" s="35">
        <v>204.3</v>
      </c>
      <c r="F17" s="36" t="s">
        <v>34</v>
      </c>
      <c r="G17" t="s">
        <v>35</v>
      </c>
    </row>
    <row r="18" spans="1:7">
      <c r="A18" s="33">
        <v>44887</v>
      </c>
      <c r="B18" s="22">
        <v>0.38468750000000002</v>
      </c>
      <c r="C18" s="19" t="s">
        <v>33</v>
      </c>
      <c r="D18" s="34">
        <v>41</v>
      </c>
      <c r="E18" s="35">
        <v>204.3</v>
      </c>
      <c r="F18" s="36" t="s">
        <v>34</v>
      </c>
      <c r="G18" t="s">
        <v>35</v>
      </c>
    </row>
    <row r="19" spans="1:7">
      <c r="A19" s="33">
        <v>44887</v>
      </c>
      <c r="B19" s="22">
        <v>0.38512731481481483</v>
      </c>
      <c r="C19" s="19" t="s">
        <v>33</v>
      </c>
      <c r="D19" s="34">
        <v>188</v>
      </c>
      <c r="E19" s="35">
        <v>204.35</v>
      </c>
      <c r="F19" s="36" t="s">
        <v>34</v>
      </c>
      <c r="G19" t="s">
        <v>35</v>
      </c>
    </row>
    <row r="20" spans="1:7">
      <c r="A20" s="33">
        <v>44887</v>
      </c>
      <c r="B20" s="22">
        <v>0.38534722222222223</v>
      </c>
      <c r="C20" s="19" t="s">
        <v>33</v>
      </c>
      <c r="D20" s="34">
        <v>24</v>
      </c>
      <c r="E20" s="35">
        <v>204.3</v>
      </c>
      <c r="F20" s="36" t="s">
        <v>34</v>
      </c>
      <c r="G20" t="s">
        <v>35</v>
      </c>
    </row>
    <row r="21" spans="1:7">
      <c r="A21" s="33">
        <v>44887</v>
      </c>
      <c r="B21" s="22">
        <v>0.38597222222222227</v>
      </c>
      <c r="C21" s="19" t="s">
        <v>33</v>
      </c>
      <c r="D21" s="34">
        <v>100</v>
      </c>
      <c r="E21" s="35">
        <v>204.4</v>
      </c>
      <c r="F21" s="36" t="s">
        <v>34</v>
      </c>
      <c r="G21" t="s">
        <v>35</v>
      </c>
    </row>
    <row r="22" spans="1:7">
      <c r="A22" s="33">
        <v>44887</v>
      </c>
      <c r="B22" s="22">
        <v>0.38597222222222227</v>
      </c>
      <c r="C22" s="19" t="s">
        <v>33</v>
      </c>
      <c r="D22" s="34">
        <v>76</v>
      </c>
      <c r="E22" s="35">
        <v>204.4</v>
      </c>
      <c r="F22" s="36" t="s">
        <v>34</v>
      </c>
      <c r="G22" t="s">
        <v>35</v>
      </c>
    </row>
    <row r="23" spans="1:7">
      <c r="A23" s="33">
        <v>44887</v>
      </c>
      <c r="B23" s="22">
        <v>0.38597222222222227</v>
      </c>
      <c r="C23" s="19" t="s">
        <v>33</v>
      </c>
      <c r="D23" s="34">
        <v>46</v>
      </c>
      <c r="E23" s="35">
        <v>204.4</v>
      </c>
      <c r="F23" s="36" t="s">
        <v>34</v>
      </c>
      <c r="G23" t="s">
        <v>35</v>
      </c>
    </row>
    <row r="24" spans="1:7">
      <c r="A24" s="33">
        <v>44887</v>
      </c>
      <c r="B24" s="22">
        <v>0.38597222222222227</v>
      </c>
      <c r="C24" s="19" t="s">
        <v>33</v>
      </c>
      <c r="D24" s="34">
        <v>72</v>
      </c>
      <c r="E24" s="35">
        <v>204.4</v>
      </c>
      <c r="F24" s="36" t="s">
        <v>34</v>
      </c>
      <c r="G24" t="s">
        <v>35</v>
      </c>
    </row>
    <row r="25" spans="1:7">
      <c r="A25" s="33">
        <v>44887</v>
      </c>
      <c r="B25" s="22">
        <v>0.38640046296296293</v>
      </c>
      <c r="C25" s="19" t="s">
        <v>33</v>
      </c>
      <c r="D25" s="34">
        <v>4</v>
      </c>
      <c r="E25" s="35">
        <v>204.35</v>
      </c>
      <c r="F25" s="36" t="s">
        <v>34</v>
      </c>
      <c r="G25" t="s">
        <v>35</v>
      </c>
    </row>
    <row r="26" spans="1:7">
      <c r="A26" s="33">
        <v>44887</v>
      </c>
      <c r="B26" s="22">
        <v>0.38672453703703707</v>
      </c>
      <c r="C26" s="19" t="s">
        <v>33</v>
      </c>
      <c r="D26" s="34">
        <v>111</v>
      </c>
      <c r="E26" s="35">
        <v>204.4</v>
      </c>
      <c r="F26" s="36" t="s">
        <v>34</v>
      </c>
      <c r="G26" t="s">
        <v>35</v>
      </c>
    </row>
    <row r="27" spans="1:7">
      <c r="A27" s="33">
        <v>44887</v>
      </c>
      <c r="B27" s="22">
        <v>0.38673611111111111</v>
      </c>
      <c r="C27" s="19" t="s">
        <v>33</v>
      </c>
      <c r="D27" s="34">
        <v>67</v>
      </c>
      <c r="E27" s="35">
        <v>204.4</v>
      </c>
      <c r="F27" s="36" t="s">
        <v>34</v>
      </c>
      <c r="G27" t="s">
        <v>35</v>
      </c>
    </row>
    <row r="28" spans="1:7">
      <c r="A28" s="33">
        <v>44887</v>
      </c>
      <c r="B28" s="22">
        <v>0.38674768518518521</v>
      </c>
      <c r="C28" s="19" t="s">
        <v>33</v>
      </c>
      <c r="D28" s="34">
        <v>56</v>
      </c>
      <c r="E28" s="35">
        <v>204.4</v>
      </c>
      <c r="F28" s="36" t="s">
        <v>34</v>
      </c>
      <c r="G28" t="s">
        <v>35</v>
      </c>
    </row>
    <row r="29" spans="1:7">
      <c r="A29" s="33">
        <v>44887</v>
      </c>
      <c r="B29" s="22">
        <v>0.38674768518518521</v>
      </c>
      <c r="C29" s="19" t="s">
        <v>33</v>
      </c>
      <c r="D29" s="34">
        <v>81</v>
      </c>
      <c r="E29" s="35">
        <v>204.35</v>
      </c>
      <c r="F29" s="36" t="s">
        <v>34</v>
      </c>
      <c r="G29" t="s">
        <v>35</v>
      </c>
    </row>
    <row r="30" spans="1:7">
      <c r="A30" s="33">
        <v>44887</v>
      </c>
      <c r="B30" s="22">
        <v>0.38701388888888894</v>
      </c>
      <c r="C30" s="19" t="s">
        <v>33</v>
      </c>
      <c r="D30" s="34">
        <v>141</v>
      </c>
      <c r="E30" s="35">
        <v>204.3</v>
      </c>
      <c r="F30" s="36" t="s">
        <v>34</v>
      </c>
      <c r="G30" t="s">
        <v>35</v>
      </c>
    </row>
    <row r="31" spans="1:7">
      <c r="A31" s="33">
        <v>44887</v>
      </c>
      <c r="B31" s="22">
        <v>0.38719907407407406</v>
      </c>
      <c r="C31" s="19" t="s">
        <v>33</v>
      </c>
      <c r="D31" s="34">
        <v>38</v>
      </c>
      <c r="E31" s="35">
        <v>204.35</v>
      </c>
      <c r="F31" s="36" t="s">
        <v>34</v>
      </c>
      <c r="G31" t="s">
        <v>35</v>
      </c>
    </row>
    <row r="32" spans="1:7">
      <c r="A32" s="33">
        <v>44887</v>
      </c>
      <c r="B32" s="22">
        <v>0.38725694444444447</v>
      </c>
      <c r="C32" s="19" t="s">
        <v>33</v>
      </c>
      <c r="D32" s="34">
        <v>26</v>
      </c>
      <c r="E32" s="35">
        <v>204.35</v>
      </c>
      <c r="F32" s="36" t="s">
        <v>34</v>
      </c>
      <c r="G32" t="s">
        <v>35</v>
      </c>
    </row>
    <row r="33" spans="1:7">
      <c r="A33" s="33">
        <v>44887</v>
      </c>
      <c r="B33" s="22">
        <v>0.38726851851851851</v>
      </c>
      <c r="C33" s="19" t="s">
        <v>33</v>
      </c>
      <c r="D33" s="34">
        <v>99</v>
      </c>
      <c r="E33" s="35">
        <v>204.35</v>
      </c>
      <c r="F33" s="36" t="s">
        <v>34</v>
      </c>
      <c r="G33" t="s">
        <v>35</v>
      </c>
    </row>
    <row r="34" spans="1:7">
      <c r="A34" s="33">
        <v>44887</v>
      </c>
      <c r="B34" s="22">
        <v>0.38726851851851851</v>
      </c>
      <c r="C34" s="19" t="s">
        <v>33</v>
      </c>
      <c r="D34" s="34">
        <v>27</v>
      </c>
      <c r="E34" s="35">
        <v>204.35</v>
      </c>
      <c r="F34" s="36" t="s">
        <v>34</v>
      </c>
      <c r="G34" t="s">
        <v>35</v>
      </c>
    </row>
    <row r="35" spans="1:7">
      <c r="A35" s="33">
        <v>44887</v>
      </c>
      <c r="B35" s="22">
        <v>0.38726851851851851</v>
      </c>
      <c r="C35" s="19" t="s">
        <v>33</v>
      </c>
      <c r="D35" s="34">
        <v>108</v>
      </c>
      <c r="E35" s="35">
        <v>204.35</v>
      </c>
      <c r="F35" s="36" t="s">
        <v>34</v>
      </c>
      <c r="G35" t="s">
        <v>35</v>
      </c>
    </row>
    <row r="36" spans="1:7">
      <c r="A36" s="33">
        <v>44887</v>
      </c>
      <c r="B36" s="22">
        <v>0.38827546296296295</v>
      </c>
      <c r="C36" s="19" t="s">
        <v>33</v>
      </c>
      <c r="D36" s="34">
        <v>127</v>
      </c>
      <c r="E36" s="35">
        <v>204.4</v>
      </c>
      <c r="F36" s="36" t="s">
        <v>34</v>
      </c>
      <c r="G36" t="s">
        <v>35</v>
      </c>
    </row>
    <row r="37" spans="1:7">
      <c r="A37" s="33">
        <v>44887</v>
      </c>
      <c r="B37" s="22">
        <v>0.38842592592592595</v>
      </c>
      <c r="C37" s="19" t="s">
        <v>33</v>
      </c>
      <c r="D37" s="34">
        <v>5</v>
      </c>
      <c r="E37" s="35">
        <v>204.4</v>
      </c>
      <c r="F37" s="36" t="s">
        <v>34</v>
      </c>
      <c r="G37" t="s">
        <v>35</v>
      </c>
    </row>
    <row r="38" spans="1:7">
      <c r="A38" s="33">
        <v>44887</v>
      </c>
      <c r="B38" s="22">
        <v>0.3886574074074074</v>
      </c>
      <c r="C38" s="19" t="s">
        <v>33</v>
      </c>
      <c r="D38" s="34">
        <v>186</v>
      </c>
      <c r="E38" s="35">
        <v>204.4</v>
      </c>
      <c r="F38" s="36" t="s">
        <v>34</v>
      </c>
      <c r="G38" t="s">
        <v>35</v>
      </c>
    </row>
    <row r="39" spans="1:7">
      <c r="A39" s="33">
        <v>44887</v>
      </c>
      <c r="B39" s="22">
        <v>0.38883101851851853</v>
      </c>
      <c r="C39" s="19" t="s">
        <v>33</v>
      </c>
      <c r="D39" s="34">
        <v>157</v>
      </c>
      <c r="E39" s="35">
        <v>204.35</v>
      </c>
      <c r="F39" s="36" t="s">
        <v>34</v>
      </c>
      <c r="G39" t="s">
        <v>35</v>
      </c>
    </row>
    <row r="40" spans="1:7">
      <c r="A40" s="33">
        <v>44887</v>
      </c>
      <c r="B40" s="22">
        <v>0.38908564814814817</v>
      </c>
      <c r="C40" s="19" t="s">
        <v>33</v>
      </c>
      <c r="D40" s="34">
        <v>89</v>
      </c>
      <c r="E40" s="35">
        <v>204.35</v>
      </c>
      <c r="F40" s="36" t="s">
        <v>34</v>
      </c>
      <c r="G40" t="s">
        <v>35</v>
      </c>
    </row>
    <row r="41" spans="1:7">
      <c r="A41" s="33">
        <v>44887</v>
      </c>
      <c r="B41" s="22">
        <v>0.38908564814814817</v>
      </c>
      <c r="C41" s="19" t="s">
        <v>33</v>
      </c>
      <c r="D41" s="34">
        <v>106</v>
      </c>
      <c r="E41" s="35">
        <v>204.35</v>
      </c>
      <c r="F41" s="36" t="s">
        <v>34</v>
      </c>
      <c r="G41" t="s">
        <v>35</v>
      </c>
    </row>
    <row r="42" spans="1:7">
      <c r="A42" s="33">
        <v>44887</v>
      </c>
      <c r="B42" s="22">
        <v>0.38913194444444449</v>
      </c>
      <c r="C42" s="19" t="s">
        <v>33</v>
      </c>
      <c r="D42" s="34">
        <v>6</v>
      </c>
      <c r="E42" s="35">
        <v>204.3</v>
      </c>
      <c r="F42" s="36" t="s">
        <v>34</v>
      </c>
      <c r="G42" t="s">
        <v>35</v>
      </c>
    </row>
    <row r="43" spans="1:7">
      <c r="A43" s="33">
        <v>44887</v>
      </c>
      <c r="B43" s="22">
        <v>0.38913194444444449</v>
      </c>
      <c r="C43" s="19" t="s">
        <v>33</v>
      </c>
      <c r="D43" s="34">
        <v>64</v>
      </c>
      <c r="E43" s="35">
        <v>204.3</v>
      </c>
      <c r="F43" s="36" t="s">
        <v>34</v>
      </c>
      <c r="G43" t="s">
        <v>35</v>
      </c>
    </row>
    <row r="44" spans="1:7">
      <c r="A44" s="33">
        <v>44887</v>
      </c>
      <c r="B44" s="22">
        <v>0.39008101851851856</v>
      </c>
      <c r="C44" s="19" t="s">
        <v>33</v>
      </c>
      <c r="D44" s="34">
        <v>160</v>
      </c>
      <c r="E44" s="35">
        <v>204.35</v>
      </c>
      <c r="F44" s="36" t="s">
        <v>34</v>
      </c>
      <c r="G44" t="s">
        <v>35</v>
      </c>
    </row>
    <row r="45" spans="1:7">
      <c r="A45" s="33">
        <v>44887</v>
      </c>
      <c r="B45" s="22">
        <v>0.39012731481481489</v>
      </c>
      <c r="C45" s="19" t="s">
        <v>33</v>
      </c>
      <c r="D45" s="34">
        <v>129</v>
      </c>
      <c r="E45" s="35">
        <v>204.3</v>
      </c>
      <c r="F45" s="36" t="s">
        <v>34</v>
      </c>
      <c r="G45" t="s">
        <v>35</v>
      </c>
    </row>
    <row r="46" spans="1:7">
      <c r="A46" s="33">
        <v>44887</v>
      </c>
      <c r="B46" s="22">
        <v>0.39015046296296302</v>
      </c>
      <c r="C46" s="19" t="s">
        <v>33</v>
      </c>
      <c r="D46" s="34">
        <v>48</v>
      </c>
      <c r="E46" s="35">
        <v>204.25</v>
      </c>
      <c r="F46" s="36" t="s">
        <v>34</v>
      </c>
      <c r="G46" t="s">
        <v>35</v>
      </c>
    </row>
    <row r="47" spans="1:7">
      <c r="A47" s="33">
        <v>44887</v>
      </c>
      <c r="B47" s="22">
        <v>0.39015046296296302</v>
      </c>
      <c r="C47" s="19" t="s">
        <v>33</v>
      </c>
      <c r="D47" s="34">
        <v>14</v>
      </c>
      <c r="E47" s="35">
        <v>204.25</v>
      </c>
      <c r="F47" s="36" t="s">
        <v>34</v>
      </c>
      <c r="G47" t="s">
        <v>35</v>
      </c>
    </row>
    <row r="48" spans="1:7">
      <c r="A48" s="33">
        <v>44887</v>
      </c>
      <c r="B48" s="22">
        <v>0.39018518518518519</v>
      </c>
      <c r="C48" s="19" t="s">
        <v>33</v>
      </c>
      <c r="D48" s="34">
        <v>50</v>
      </c>
      <c r="E48" s="35">
        <v>204.2</v>
      </c>
      <c r="F48" s="36" t="s">
        <v>34</v>
      </c>
      <c r="G48" t="s">
        <v>35</v>
      </c>
    </row>
    <row r="49" spans="1:7">
      <c r="A49" s="33">
        <v>44887</v>
      </c>
      <c r="B49" s="22">
        <v>0.39071759259259264</v>
      </c>
      <c r="C49" s="19" t="s">
        <v>33</v>
      </c>
      <c r="D49" s="34">
        <v>71</v>
      </c>
      <c r="E49" s="35">
        <v>204.25</v>
      </c>
      <c r="F49" s="36" t="s">
        <v>34</v>
      </c>
      <c r="G49" t="s">
        <v>35</v>
      </c>
    </row>
    <row r="50" spans="1:7">
      <c r="A50" s="33">
        <v>44887</v>
      </c>
      <c r="B50" s="22">
        <v>0.39094907407407409</v>
      </c>
      <c r="C50" s="19" t="s">
        <v>33</v>
      </c>
      <c r="D50" s="34">
        <v>84</v>
      </c>
      <c r="E50" s="35">
        <v>204.2</v>
      </c>
      <c r="F50" s="36" t="s">
        <v>34</v>
      </c>
      <c r="G50" t="s">
        <v>35</v>
      </c>
    </row>
    <row r="51" spans="1:7">
      <c r="A51" s="33">
        <v>44887</v>
      </c>
      <c r="B51" s="22">
        <v>0.39119212962962963</v>
      </c>
      <c r="C51" s="19" t="s">
        <v>33</v>
      </c>
      <c r="D51" s="34">
        <v>36</v>
      </c>
      <c r="E51" s="35">
        <v>204.2</v>
      </c>
      <c r="F51" s="36" t="s">
        <v>34</v>
      </c>
      <c r="G51" t="s">
        <v>35</v>
      </c>
    </row>
    <row r="52" spans="1:7">
      <c r="A52" s="33">
        <v>44887</v>
      </c>
      <c r="B52" s="22">
        <v>0.39119212962962963</v>
      </c>
      <c r="C52" s="19" t="s">
        <v>33</v>
      </c>
      <c r="D52" s="34">
        <v>91</v>
      </c>
      <c r="E52" s="35">
        <v>204.2</v>
      </c>
      <c r="F52" s="36" t="s">
        <v>34</v>
      </c>
      <c r="G52" t="s">
        <v>35</v>
      </c>
    </row>
    <row r="53" spans="1:7">
      <c r="A53" s="33">
        <v>44887</v>
      </c>
      <c r="B53" s="22">
        <v>0.39125000000000004</v>
      </c>
      <c r="C53" s="19" t="s">
        <v>33</v>
      </c>
      <c r="D53" s="34">
        <v>65</v>
      </c>
      <c r="E53" s="35">
        <v>204.15</v>
      </c>
      <c r="F53" s="36" t="s">
        <v>34</v>
      </c>
      <c r="G53" t="s">
        <v>35</v>
      </c>
    </row>
    <row r="54" spans="1:7">
      <c r="A54" s="33">
        <v>44887</v>
      </c>
      <c r="B54" s="22">
        <v>0.39129629629629636</v>
      </c>
      <c r="C54" s="19" t="s">
        <v>33</v>
      </c>
      <c r="D54" s="34">
        <v>63</v>
      </c>
      <c r="E54" s="35">
        <v>204.1</v>
      </c>
      <c r="F54" s="36" t="s">
        <v>34</v>
      </c>
      <c r="G54" t="s">
        <v>35</v>
      </c>
    </row>
    <row r="55" spans="1:7">
      <c r="A55" s="33">
        <v>44887</v>
      </c>
      <c r="B55" s="22">
        <v>0.39189814814814816</v>
      </c>
      <c r="C55" s="19" t="s">
        <v>33</v>
      </c>
      <c r="D55" s="34">
        <v>124</v>
      </c>
      <c r="E55" s="35">
        <v>203.95</v>
      </c>
      <c r="F55" s="36" t="s">
        <v>34</v>
      </c>
      <c r="G55" t="s">
        <v>35</v>
      </c>
    </row>
    <row r="56" spans="1:7">
      <c r="A56" s="33">
        <v>44887</v>
      </c>
      <c r="B56" s="22">
        <v>0.39202546296296303</v>
      </c>
      <c r="C56" s="19" t="s">
        <v>33</v>
      </c>
      <c r="D56" s="34">
        <v>38</v>
      </c>
      <c r="E56" s="35">
        <v>203.95</v>
      </c>
      <c r="F56" s="36" t="s">
        <v>34</v>
      </c>
      <c r="G56" t="s">
        <v>35</v>
      </c>
    </row>
    <row r="57" spans="1:7">
      <c r="A57" s="33">
        <v>44887</v>
      </c>
      <c r="B57" s="22">
        <v>0.39203703703703707</v>
      </c>
      <c r="C57" s="19" t="s">
        <v>33</v>
      </c>
      <c r="D57" s="34">
        <v>50</v>
      </c>
      <c r="E57" s="35">
        <v>204</v>
      </c>
      <c r="F57" s="36" t="s">
        <v>34</v>
      </c>
      <c r="G57" t="s">
        <v>35</v>
      </c>
    </row>
    <row r="58" spans="1:7">
      <c r="A58" s="33">
        <v>44887</v>
      </c>
      <c r="B58" s="22">
        <v>0.3925925925925926</v>
      </c>
      <c r="C58" s="19" t="s">
        <v>33</v>
      </c>
      <c r="D58" s="34">
        <v>140</v>
      </c>
      <c r="E58" s="35">
        <v>204.25</v>
      </c>
      <c r="F58" s="36" t="s">
        <v>34</v>
      </c>
      <c r="G58" t="s">
        <v>35</v>
      </c>
    </row>
    <row r="59" spans="1:7">
      <c r="A59" s="33">
        <v>44887</v>
      </c>
      <c r="B59" s="22">
        <v>0.39263888888888893</v>
      </c>
      <c r="C59" s="19" t="s">
        <v>33</v>
      </c>
      <c r="D59" s="34">
        <v>6</v>
      </c>
      <c r="E59" s="35">
        <v>204.2</v>
      </c>
      <c r="F59" s="36" t="s">
        <v>34</v>
      </c>
      <c r="G59" t="s">
        <v>35</v>
      </c>
    </row>
    <row r="60" spans="1:7">
      <c r="A60" s="33">
        <v>44887</v>
      </c>
      <c r="B60" s="22">
        <v>0.39268518518518525</v>
      </c>
      <c r="C60" s="19" t="s">
        <v>33</v>
      </c>
      <c r="D60" s="34">
        <v>54</v>
      </c>
      <c r="E60" s="35">
        <v>204.15</v>
      </c>
      <c r="F60" s="36" t="s">
        <v>34</v>
      </c>
      <c r="G60" t="s">
        <v>35</v>
      </c>
    </row>
    <row r="61" spans="1:7">
      <c r="A61" s="33">
        <v>44887</v>
      </c>
      <c r="B61" s="22">
        <v>0.39268518518518525</v>
      </c>
      <c r="C61" s="19" t="s">
        <v>33</v>
      </c>
      <c r="D61" s="34">
        <v>89</v>
      </c>
      <c r="E61" s="35">
        <v>204.2</v>
      </c>
      <c r="F61" s="36" t="s">
        <v>34</v>
      </c>
      <c r="G61" t="s">
        <v>35</v>
      </c>
    </row>
    <row r="62" spans="1:7">
      <c r="A62" s="33">
        <v>44887</v>
      </c>
      <c r="B62" s="22">
        <v>0.39403935185185185</v>
      </c>
      <c r="C62" s="19" t="s">
        <v>33</v>
      </c>
      <c r="D62" s="34">
        <v>58</v>
      </c>
      <c r="E62" s="35">
        <v>204.5</v>
      </c>
      <c r="F62" s="36" t="s">
        <v>34</v>
      </c>
      <c r="G62" t="s">
        <v>35</v>
      </c>
    </row>
    <row r="63" spans="1:7">
      <c r="A63" s="33">
        <v>44887</v>
      </c>
      <c r="B63" s="22">
        <v>0.39409722222222227</v>
      </c>
      <c r="C63" s="19" t="s">
        <v>33</v>
      </c>
      <c r="D63" s="34">
        <v>118</v>
      </c>
      <c r="E63" s="35">
        <v>204.5</v>
      </c>
      <c r="F63" s="36" t="s">
        <v>34</v>
      </c>
      <c r="G63" t="s">
        <v>35</v>
      </c>
    </row>
    <row r="64" spans="1:7">
      <c r="A64" s="33">
        <v>44887</v>
      </c>
      <c r="B64" s="22">
        <v>0.3941087962962963</v>
      </c>
      <c r="C64" s="19" t="s">
        <v>33</v>
      </c>
      <c r="D64" s="34">
        <v>125</v>
      </c>
      <c r="E64" s="35">
        <v>204.5</v>
      </c>
      <c r="F64" s="36" t="s">
        <v>34</v>
      </c>
      <c r="G64" t="s">
        <v>35</v>
      </c>
    </row>
    <row r="65" spans="1:7">
      <c r="A65" s="33">
        <v>44887</v>
      </c>
      <c r="B65" s="22">
        <v>0.3941087962962963</v>
      </c>
      <c r="C65" s="19" t="s">
        <v>33</v>
      </c>
      <c r="D65" s="34">
        <v>7</v>
      </c>
      <c r="E65" s="35">
        <v>204.5</v>
      </c>
      <c r="F65" s="36" t="s">
        <v>34</v>
      </c>
      <c r="G65" t="s">
        <v>35</v>
      </c>
    </row>
    <row r="66" spans="1:7">
      <c r="A66" s="33">
        <v>44887</v>
      </c>
      <c r="B66" s="22">
        <v>0.3941087962962963</v>
      </c>
      <c r="C66" s="19" t="s">
        <v>33</v>
      </c>
      <c r="D66" s="34">
        <v>52</v>
      </c>
      <c r="E66" s="35">
        <v>204.5</v>
      </c>
      <c r="F66" s="36" t="s">
        <v>34</v>
      </c>
      <c r="G66" t="s">
        <v>35</v>
      </c>
    </row>
    <row r="67" spans="1:7">
      <c r="A67" s="33">
        <v>44887</v>
      </c>
      <c r="B67" s="22">
        <v>0.39449074074074075</v>
      </c>
      <c r="C67" s="19" t="s">
        <v>33</v>
      </c>
      <c r="D67" s="34">
        <v>26</v>
      </c>
      <c r="E67" s="35">
        <v>204.45</v>
      </c>
      <c r="F67" s="36" t="s">
        <v>34</v>
      </c>
      <c r="G67" t="s">
        <v>35</v>
      </c>
    </row>
    <row r="68" spans="1:7">
      <c r="A68" s="33">
        <v>44887</v>
      </c>
      <c r="B68" s="22">
        <v>0.39456018518518521</v>
      </c>
      <c r="C68" s="19" t="s">
        <v>33</v>
      </c>
      <c r="D68" s="34">
        <v>72</v>
      </c>
      <c r="E68" s="35">
        <v>204.55</v>
      </c>
      <c r="F68" s="36" t="s">
        <v>34</v>
      </c>
      <c r="G68" t="s">
        <v>35</v>
      </c>
    </row>
    <row r="69" spans="1:7">
      <c r="A69" s="33">
        <v>44887</v>
      </c>
      <c r="B69" s="22">
        <v>0.39456018518518521</v>
      </c>
      <c r="C69" s="19" t="s">
        <v>33</v>
      </c>
      <c r="D69" s="34">
        <v>68</v>
      </c>
      <c r="E69" s="35">
        <v>204.55</v>
      </c>
      <c r="F69" s="36" t="s">
        <v>34</v>
      </c>
      <c r="G69" t="s">
        <v>35</v>
      </c>
    </row>
    <row r="70" spans="1:7">
      <c r="A70" s="33">
        <v>44887</v>
      </c>
      <c r="B70" s="22">
        <v>0.39459490740740744</v>
      </c>
      <c r="C70" s="19" t="s">
        <v>33</v>
      </c>
      <c r="D70" s="34">
        <v>69</v>
      </c>
      <c r="E70" s="35">
        <v>204.5</v>
      </c>
      <c r="F70" s="36" t="s">
        <v>34</v>
      </c>
      <c r="G70" t="s">
        <v>35</v>
      </c>
    </row>
    <row r="71" spans="1:7">
      <c r="A71" s="33">
        <v>44887</v>
      </c>
      <c r="B71" s="22">
        <v>0.39474537037037039</v>
      </c>
      <c r="C71" s="19" t="s">
        <v>33</v>
      </c>
      <c r="D71" s="34">
        <v>30</v>
      </c>
      <c r="E71" s="35">
        <v>204.45</v>
      </c>
      <c r="F71" s="36" t="s">
        <v>34</v>
      </c>
      <c r="G71" t="s">
        <v>35</v>
      </c>
    </row>
    <row r="72" spans="1:7">
      <c r="A72" s="33">
        <v>44887</v>
      </c>
      <c r="B72" s="22">
        <v>0.39493055555555556</v>
      </c>
      <c r="C72" s="19" t="s">
        <v>33</v>
      </c>
      <c r="D72" s="34">
        <v>79</v>
      </c>
      <c r="E72" s="35">
        <v>204.45</v>
      </c>
      <c r="F72" s="36" t="s">
        <v>34</v>
      </c>
      <c r="G72" t="s">
        <v>35</v>
      </c>
    </row>
    <row r="73" spans="1:7">
      <c r="A73" s="33">
        <v>44887</v>
      </c>
      <c r="B73" s="22">
        <v>0.39531250000000007</v>
      </c>
      <c r="C73" s="19" t="s">
        <v>33</v>
      </c>
      <c r="D73" s="34">
        <v>3</v>
      </c>
      <c r="E73" s="35">
        <v>204.4</v>
      </c>
      <c r="F73" s="36" t="s">
        <v>34</v>
      </c>
      <c r="G73" t="s">
        <v>35</v>
      </c>
    </row>
    <row r="74" spans="1:7">
      <c r="A74" s="33">
        <v>44887</v>
      </c>
      <c r="B74" s="22">
        <v>0.39531250000000007</v>
      </c>
      <c r="C74" s="19" t="s">
        <v>33</v>
      </c>
      <c r="D74" s="34">
        <v>84</v>
      </c>
      <c r="E74" s="35">
        <v>204.4</v>
      </c>
      <c r="F74" s="36" t="s">
        <v>34</v>
      </c>
      <c r="G74" t="s">
        <v>35</v>
      </c>
    </row>
    <row r="75" spans="1:7">
      <c r="A75" s="33">
        <v>44887</v>
      </c>
      <c r="B75" s="22">
        <v>0.3954050925925926</v>
      </c>
      <c r="C75" s="19" t="s">
        <v>33</v>
      </c>
      <c r="D75" s="34">
        <v>62</v>
      </c>
      <c r="E75" s="35">
        <v>204.4</v>
      </c>
      <c r="F75" s="36" t="s">
        <v>34</v>
      </c>
      <c r="G75" t="s">
        <v>35</v>
      </c>
    </row>
    <row r="76" spans="1:7">
      <c r="A76" s="33">
        <v>44887</v>
      </c>
      <c r="B76" s="22">
        <v>0.39591435185185186</v>
      </c>
      <c r="C76" s="19" t="s">
        <v>33</v>
      </c>
      <c r="D76" s="34">
        <v>56</v>
      </c>
      <c r="E76" s="35">
        <v>204.5</v>
      </c>
      <c r="F76" s="36" t="s">
        <v>34</v>
      </c>
      <c r="G76" t="s">
        <v>35</v>
      </c>
    </row>
    <row r="77" spans="1:7">
      <c r="A77" s="33">
        <v>44887</v>
      </c>
      <c r="B77" s="22">
        <v>0.39609953703703704</v>
      </c>
      <c r="C77" s="19" t="s">
        <v>33</v>
      </c>
      <c r="D77" s="34">
        <v>56</v>
      </c>
      <c r="E77" s="35">
        <v>204.5</v>
      </c>
      <c r="F77" s="36" t="s">
        <v>34</v>
      </c>
      <c r="G77" t="s">
        <v>35</v>
      </c>
    </row>
    <row r="78" spans="1:7">
      <c r="A78" s="33">
        <v>44887</v>
      </c>
      <c r="B78" s="22">
        <v>0.39695601851851853</v>
      </c>
      <c r="C78" s="19" t="s">
        <v>33</v>
      </c>
      <c r="D78" s="34">
        <v>191</v>
      </c>
      <c r="E78" s="35">
        <v>204.6</v>
      </c>
      <c r="F78" s="36" t="s">
        <v>34</v>
      </c>
      <c r="G78" t="s">
        <v>35</v>
      </c>
    </row>
    <row r="79" spans="1:7">
      <c r="A79" s="33">
        <v>44887</v>
      </c>
      <c r="B79" s="22">
        <v>0.39695601851851853</v>
      </c>
      <c r="C79" s="19" t="s">
        <v>33</v>
      </c>
      <c r="D79" s="34">
        <v>66</v>
      </c>
      <c r="E79" s="35">
        <v>204.6</v>
      </c>
      <c r="F79" s="36" t="s">
        <v>34</v>
      </c>
      <c r="G79" t="s">
        <v>35</v>
      </c>
    </row>
    <row r="80" spans="1:7">
      <c r="A80" s="33">
        <v>44887</v>
      </c>
      <c r="B80" s="22">
        <v>0.39695601851851853</v>
      </c>
      <c r="C80" s="19" t="s">
        <v>33</v>
      </c>
      <c r="D80" s="34">
        <v>118</v>
      </c>
      <c r="E80" s="35">
        <v>204.6</v>
      </c>
      <c r="F80" s="36" t="s">
        <v>34</v>
      </c>
      <c r="G80" t="s">
        <v>35</v>
      </c>
    </row>
    <row r="81" spans="1:7">
      <c r="A81" s="33">
        <v>44887</v>
      </c>
      <c r="B81" s="22">
        <v>0.39699074074074081</v>
      </c>
      <c r="C81" s="19" t="s">
        <v>33</v>
      </c>
      <c r="D81" s="34">
        <v>87</v>
      </c>
      <c r="E81" s="35">
        <v>204.55</v>
      </c>
      <c r="F81" s="36" t="s">
        <v>34</v>
      </c>
      <c r="G81" t="s">
        <v>35</v>
      </c>
    </row>
    <row r="82" spans="1:7">
      <c r="A82" s="33">
        <v>44887</v>
      </c>
      <c r="B82" s="22">
        <v>0.39701388888888889</v>
      </c>
      <c r="C82" s="19" t="s">
        <v>33</v>
      </c>
      <c r="D82" s="34">
        <v>72</v>
      </c>
      <c r="E82" s="35">
        <v>204.55</v>
      </c>
      <c r="F82" s="36" t="s">
        <v>34</v>
      </c>
      <c r="G82" t="s">
        <v>35</v>
      </c>
    </row>
    <row r="83" spans="1:7">
      <c r="A83" s="33">
        <v>44887</v>
      </c>
      <c r="B83" s="22">
        <v>0.39730324074074075</v>
      </c>
      <c r="C83" s="19" t="s">
        <v>33</v>
      </c>
      <c r="D83" s="34">
        <v>10</v>
      </c>
      <c r="E83" s="35">
        <v>204.35</v>
      </c>
      <c r="F83" s="36" t="s">
        <v>34</v>
      </c>
      <c r="G83" t="s">
        <v>35</v>
      </c>
    </row>
    <row r="84" spans="1:7">
      <c r="A84" s="33">
        <v>44887</v>
      </c>
      <c r="B84" s="22">
        <v>0.3973726851851852</v>
      </c>
      <c r="C84" s="19" t="s">
        <v>33</v>
      </c>
      <c r="D84" s="34">
        <v>57</v>
      </c>
      <c r="E84" s="35">
        <v>204.35</v>
      </c>
      <c r="F84" s="36" t="s">
        <v>34</v>
      </c>
      <c r="G84" t="s">
        <v>35</v>
      </c>
    </row>
    <row r="85" spans="1:7">
      <c r="A85" s="33">
        <v>44887</v>
      </c>
      <c r="B85" s="22">
        <v>0.3973726851851852</v>
      </c>
      <c r="C85" s="19" t="s">
        <v>33</v>
      </c>
      <c r="D85" s="34">
        <v>13</v>
      </c>
      <c r="E85" s="35">
        <v>204.35</v>
      </c>
      <c r="F85" s="36" t="s">
        <v>34</v>
      </c>
      <c r="G85" t="s">
        <v>35</v>
      </c>
    </row>
    <row r="86" spans="1:7">
      <c r="A86" s="33">
        <v>44887</v>
      </c>
      <c r="B86" s="22">
        <v>0.3973842592592593</v>
      </c>
      <c r="C86" s="19" t="s">
        <v>33</v>
      </c>
      <c r="D86" s="34">
        <v>11</v>
      </c>
      <c r="E86" s="35">
        <v>204.3</v>
      </c>
      <c r="F86" s="36" t="s">
        <v>34</v>
      </c>
      <c r="G86" t="s">
        <v>35</v>
      </c>
    </row>
    <row r="87" spans="1:7">
      <c r="A87" s="33">
        <v>44887</v>
      </c>
      <c r="B87" s="22">
        <v>0.39744212962962966</v>
      </c>
      <c r="C87" s="19" t="s">
        <v>33</v>
      </c>
      <c r="D87" s="34">
        <v>48</v>
      </c>
      <c r="E87" s="35">
        <v>204.3</v>
      </c>
      <c r="F87" s="36" t="s">
        <v>34</v>
      </c>
      <c r="G87" t="s">
        <v>35</v>
      </c>
    </row>
    <row r="88" spans="1:7">
      <c r="A88" s="33">
        <v>44887</v>
      </c>
      <c r="B88" s="22">
        <v>0.39802083333333338</v>
      </c>
      <c r="C88" s="19" t="s">
        <v>33</v>
      </c>
      <c r="D88" s="34">
        <v>105</v>
      </c>
      <c r="E88" s="35">
        <v>204.3</v>
      </c>
      <c r="F88" s="36" t="s">
        <v>34</v>
      </c>
      <c r="G88" t="s">
        <v>35</v>
      </c>
    </row>
    <row r="89" spans="1:7">
      <c r="A89" s="33">
        <v>44887</v>
      </c>
      <c r="B89" s="22">
        <v>0.39932870370370377</v>
      </c>
      <c r="C89" s="19" t="s">
        <v>33</v>
      </c>
      <c r="D89" s="34">
        <v>32</v>
      </c>
      <c r="E89" s="35">
        <v>204.5</v>
      </c>
      <c r="F89" s="36" t="s">
        <v>34</v>
      </c>
      <c r="G89" t="s">
        <v>35</v>
      </c>
    </row>
    <row r="90" spans="1:7">
      <c r="A90" s="33">
        <v>44887</v>
      </c>
      <c r="B90" s="22">
        <v>0.39932870370370377</v>
      </c>
      <c r="C90" s="19" t="s">
        <v>33</v>
      </c>
      <c r="D90" s="34">
        <v>64</v>
      </c>
      <c r="E90" s="35">
        <v>204.5</v>
      </c>
      <c r="F90" s="36" t="s">
        <v>34</v>
      </c>
      <c r="G90" t="s">
        <v>35</v>
      </c>
    </row>
    <row r="91" spans="1:7">
      <c r="A91" s="33">
        <v>44887</v>
      </c>
      <c r="B91" s="22">
        <v>0.39932870370370377</v>
      </c>
      <c r="C91" s="19" t="s">
        <v>33</v>
      </c>
      <c r="D91" s="34">
        <v>22</v>
      </c>
      <c r="E91" s="35">
        <v>204.5</v>
      </c>
      <c r="F91" s="36" t="s">
        <v>34</v>
      </c>
      <c r="G91" t="s">
        <v>35</v>
      </c>
    </row>
    <row r="92" spans="1:7">
      <c r="A92" s="33">
        <v>44887</v>
      </c>
      <c r="B92" s="22">
        <v>0.39954861111111117</v>
      </c>
      <c r="C92" s="19" t="s">
        <v>33</v>
      </c>
      <c r="D92" s="34">
        <v>262</v>
      </c>
      <c r="E92" s="35">
        <v>204.55</v>
      </c>
      <c r="F92" s="36" t="s">
        <v>34</v>
      </c>
      <c r="G92" t="s">
        <v>35</v>
      </c>
    </row>
    <row r="93" spans="1:7">
      <c r="A93" s="33">
        <v>44887</v>
      </c>
      <c r="B93" s="22">
        <v>0.39954861111111117</v>
      </c>
      <c r="C93" s="19" t="s">
        <v>33</v>
      </c>
      <c r="D93" s="34">
        <v>101</v>
      </c>
      <c r="E93" s="35">
        <v>204.55</v>
      </c>
      <c r="F93" s="36" t="s">
        <v>34</v>
      </c>
      <c r="G93" t="s">
        <v>35</v>
      </c>
    </row>
    <row r="94" spans="1:7">
      <c r="A94" s="33">
        <v>44887</v>
      </c>
      <c r="B94" s="22">
        <v>0.39958333333333335</v>
      </c>
      <c r="C94" s="19" t="s">
        <v>33</v>
      </c>
      <c r="D94" s="34">
        <v>104</v>
      </c>
      <c r="E94" s="35">
        <v>204.5</v>
      </c>
      <c r="F94" s="36" t="s">
        <v>34</v>
      </c>
      <c r="G94" t="s">
        <v>35</v>
      </c>
    </row>
    <row r="95" spans="1:7">
      <c r="A95" s="33">
        <v>44887</v>
      </c>
      <c r="B95" s="22">
        <v>0.39958333333333335</v>
      </c>
      <c r="C95" s="19" t="s">
        <v>33</v>
      </c>
      <c r="D95" s="34">
        <v>19</v>
      </c>
      <c r="E95" s="35">
        <v>204.5</v>
      </c>
      <c r="F95" s="36" t="s">
        <v>34</v>
      </c>
      <c r="G95" t="s">
        <v>35</v>
      </c>
    </row>
    <row r="96" spans="1:7">
      <c r="A96" s="33">
        <v>44887</v>
      </c>
      <c r="B96" s="22">
        <v>0.40033564814814815</v>
      </c>
      <c r="C96" s="19" t="s">
        <v>33</v>
      </c>
      <c r="D96" s="34">
        <v>114</v>
      </c>
      <c r="E96" s="35">
        <v>204.55</v>
      </c>
      <c r="F96" s="36" t="s">
        <v>34</v>
      </c>
      <c r="G96" t="s">
        <v>35</v>
      </c>
    </row>
    <row r="97" spans="1:7">
      <c r="A97" s="33">
        <v>44887</v>
      </c>
      <c r="B97" s="22">
        <v>0.4007060185185185</v>
      </c>
      <c r="C97" s="19" t="s">
        <v>33</v>
      </c>
      <c r="D97" s="34">
        <v>182</v>
      </c>
      <c r="E97" s="35">
        <v>204.55</v>
      </c>
      <c r="F97" s="36" t="s">
        <v>34</v>
      </c>
      <c r="G97" t="s">
        <v>35</v>
      </c>
    </row>
    <row r="98" spans="1:7">
      <c r="A98" s="33">
        <v>44887</v>
      </c>
      <c r="B98" s="22">
        <v>0.40072916666666669</v>
      </c>
      <c r="C98" s="19" t="s">
        <v>33</v>
      </c>
      <c r="D98" s="34">
        <v>112</v>
      </c>
      <c r="E98" s="35">
        <v>204.55</v>
      </c>
      <c r="F98" s="36" t="s">
        <v>34</v>
      </c>
      <c r="G98" t="s">
        <v>35</v>
      </c>
    </row>
    <row r="99" spans="1:7">
      <c r="A99" s="33">
        <v>44887</v>
      </c>
      <c r="B99" s="22">
        <v>0.40120370370370373</v>
      </c>
      <c r="C99" s="19" t="s">
        <v>33</v>
      </c>
      <c r="D99" s="34">
        <v>84</v>
      </c>
      <c r="E99" s="35">
        <v>204.8</v>
      </c>
      <c r="F99" s="36" t="s">
        <v>34</v>
      </c>
      <c r="G99" t="s">
        <v>35</v>
      </c>
    </row>
    <row r="100" spans="1:7">
      <c r="A100" s="33">
        <v>44887</v>
      </c>
      <c r="B100" s="22">
        <v>0.40121527777777777</v>
      </c>
      <c r="C100" s="19" t="s">
        <v>33</v>
      </c>
      <c r="D100" s="34">
        <v>149</v>
      </c>
      <c r="E100" s="35">
        <v>204.75</v>
      </c>
      <c r="F100" s="36" t="s">
        <v>34</v>
      </c>
      <c r="G100" t="s">
        <v>35</v>
      </c>
    </row>
    <row r="101" spans="1:7">
      <c r="A101" s="33">
        <v>44887</v>
      </c>
      <c r="B101" s="22">
        <v>0.40214120370370371</v>
      </c>
      <c r="C101" s="19" t="s">
        <v>33</v>
      </c>
      <c r="D101" s="34">
        <v>53</v>
      </c>
      <c r="E101" s="35">
        <v>204.9</v>
      </c>
      <c r="F101" s="36" t="s">
        <v>34</v>
      </c>
      <c r="G101" t="s">
        <v>35</v>
      </c>
    </row>
    <row r="102" spans="1:7">
      <c r="A102" s="33">
        <v>44887</v>
      </c>
      <c r="B102" s="22">
        <v>0.40219907407407413</v>
      </c>
      <c r="C102" s="19" t="s">
        <v>33</v>
      </c>
      <c r="D102" s="34">
        <v>172</v>
      </c>
      <c r="E102" s="35">
        <v>204.9</v>
      </c>
      <c r="F102" s="36" t="s">
        <v>34</v>
      </c>
      <c r="G102" t="s">
        <v>35</v>
      </c>
    </row>
    <row r="103" spans="1:7">
      <c r="A103" s="33">
        <v>44887</v>
      </c>
      <c r="B103" s="22">
        <v>0.40221064814814816</v>
      </c>
      <c r="C103" s="19" t="s">
        <v>33</v>
      </c>
      <c r="D103" s="34">
        <v>82</v>
      </c>
      <c r="E103" s="35">
        <v>204.9</v>
      </c>
      <c r="F103" s="36" t="s">
        <v>34</v>
      </c>
      <c r="G103" t="s">
        <v>35</v>
      </c>
    </row>
    <row r="104" spans="1:7">
      <c r="A104" s="33">
        <v>44887</v>
      </c>
      <c r="B104" s="22">
        <v>0.40226851851851853</v>
      </c>
      <c r="C104" s="19" t="s">
        <v>33</v>
      </c>
      <c r="D104" s="34">
        <v>32</v>
      </c>
      <c r="E104" s="35">
        <v>204.95</v>
      </c>
      <c r="F104" s="36" t="s">
        <v>34</v>
      </c>
      <c r="G104" t="s">
        <v>35</v>
      </c>
    </row>
    <row r="105" spans="1:7">
      <c r="A105" s="33">
        <v>44887</v>
      </c>
      <c r="B105" s="22">
        <v>0.40226851851851853</v>
      </c>
      <c r="C105" s="19" t="s">
        <v>33</v>
      </c>
      <c r="D105" s="34">
        <v>30</v>
      </c>
      <c r="E105" s="35">
        <v>204.95</v>
      </c>
      <c r="F105" s="36" t="s">
        <v>34</v>
      </c>
      <c r="G105" t="s">
        <v>35</v>
      </c>
    </row>
    <row r="106" spans="1:7">
      <c r="A106" s="33">
        <v>44887</v>
      </c>
      <c r="B106" s="22">
        <v>0.40267361111111111</v>
      </c>
      <c r="C106" s="19" t="s">
        <v>33</v>
      </c>
      <c r="D106" s="34">
        <v>48</v>
      </c>
      <c r="E106" s="35">
        <v>204.95</v>
      </c>
      <c r="F106" s="36" t="s">
        <v>34</v>
      </c>
      <c r="G106" t="s">
        <v>35</v>
      </c>
    </row>
    <row r="107" spans="1:7">
      <c r="A107" s="33">
        <v>44887</v>
      </c>
      <c r="B107" s="22">
        <v>0.40276620370370375</v>
      </c>
      <c r="C107" s="19" t="s">
        <v>33</v>
      </c>
      <c r="D107" s="34">
        <v>61</v>
      </c>
      <c r="E107" s="35">
        <v>204.95</v>
      </c>
      <c r="F107" s="36" t="s">
        <v>34</v>
      </c>
      <c r="G107" t="s">
        <v>35</v>
      </c>
    </row>
    <row r="108" spans="1:7">
      <c r="A108" s="33">
        <v>44887</v>
      </c>
      <c r="B108" s="22">
        <v>0.40283564814814821</v>
      </c>
      <c r="C108" s="19" t="s">
        <v>33</v>
      </c>
      <c r="D108" s="34">
        <v>75</v>
      </c>
      <c r="E108" s="35">
        <v>204.95</v>
      </c>
      <c r="F108" s="36" t="s">
        <v>34</v>
      </c>
      <c r="G108" t="s">
        <v>35</v>
      </c>
    </row>
    <row r="109" spans="1:7">
      <c r="A109" s="33">
        <v>44887</v>
      </c>
      <c r="B109" s="22">
        <v>0.40326388888888887</v>
      </c>
      <c r="C109" s="19" t="s">
        <v>33</v>
      </c>
      <c r="D109" s="34">
        <v>50</v>
      </c>
      <c r="E109" s="35">
        <v>205.05</v>
      </c>
      <c r="F109" s="36" t="s">
        <v>34</v>
      </c>
      <c r="G109" t="s">
        <v>35</v>
      </c>
    </row>
    <row r="110" spans="1:7">
      <c r="A110" s="33">
        <v>44887</v>
      </c>
      <c r="B110" s="22">
        <v>0.40326388888888887</v>
      </c>
      <c r="C110" s="19" t="s">
        <v>33</v>
      </c>
      <c r="D110" s="34">
        <v>76</v>
      </c>
      <c r="E110" s="35">
        <v>205.1</v>
      </c>
      <c r="F110" s="36" t="s">
        <v>34</v>
      </c>
      <c r="G110" t="s">
        <v>35</v>
      </c>
    </row>
    <row r="111" spans="1:7">
      <c r="A111" s="33">
        <v>44887</v>
      </c>
      <c r="B111" s="22">
        <v>0.4039699074074074</v>
      </c>
      <c r="C111" s="19" t="s">
        <v>33</v>
      </c>
      <c r="D111" s="34">
        <v>56</v>
      </c>
      <c r="E111" s="35">
        <v>204.8</v>
      </c>
      <c r="F111" s="36" t="s">
        <v>34</v>
      </c>
      <c r="G111" t="s">
        <v>35</v>
      </c>
    </row>
    <row r="112" spans="1:7">
      <c r="A112" s="33">
        <v>44887</v>
      </c>
      <c r="B112" s="22">
        <v>0.4039699074074074</v>
      </c>
      <c r="C112" s="19" t="s">
        <v>33</v>
      </c>
      <c r="D112" s="34">
        <v>56</v>
      </c>
      <c r="E112" s="35">
        <v>204.8</v>
      </c>
      <c r="F112" s="36" t="s">
        <v>34</v>
      </c>
      <c r="G112" t="s">
        <v>35</v>
      </c>
    </row>
    <row r="113" spans="1:7">
      <c r="A113" s="33">
        <v>44887</v>
      </c>
      <c r="B113" s="22">
        <v>0.40417824074074077</v>
      </c>
      <c r="C113" s="19" t="s">
        <v>33</v>
      </c>
      <c r="D113" s="34">
        <v>32</v>
      </c>
      <c r="E113" s="35">
        <v>204.8</v>
      </c>
      <c r="F113" s="36" t="s">
        <v>34</v>
      </c>
      <c r="G113" t="s">
        <v>35</v>
      </c>
    </row>
    <row r="114" spans="1:7">
      <c r="A114" s="33">
        <v>44887</v>
      </c>
      <c r="B114" s="22">
        <v>0.40417824074074077</v>
      </c>
      <c r="C114" s="19" t="s">
        <v>33</v>
      </c>
      <c r="D114" s="34">
        <v>67</v>
      </c>
      <c r="E114" s="35">
        <v>204.8</v>
      </c>
      <c r="F114" s="36" t="s">
        <v>34</v>
      </c>
      <c r="G114" t="s">
        <v>35</v>
      </c>
    </row>
    <row r="115" spans="1:7">
      <c r="A115" s="33">
        <v>44887</v>
      </c>
      <c r="B115" s="22">
        <v>0.40436342592592589</v>
      </c>
      <c r="C115" s="19" t="s">
        <v>33</v>
      </c>
      <c r="D115" s="34">
        <v>53</v>
      </c>
      <c r="E115" s="35">
        <v>204.75</v>
      </c>
      <c r="F115" s="36" t="s">
        <v>34</v>
      </c>
      <c r="G115" t="s">
        <v>35</v>
      </c>
    </row>
    <row r="116" spans="1:7">
      <c r="A116" s="33">
        <v>44887</v>
      </c>
      <c r="B116" s="22">
        <v>0.40436342592592589</v>
      </c>
      <c r="C116" s="19" t="s">
        <v>33</v>
      </c>
      <c r="D116" s="34">
        <v>58</v>
      </c>
      <c r="E116" s="35">
        <v>204.75</v>
      </c>
      <c r="F116" s="36" t="s">
        <v>34</v>
      </c>
      <c r="G116" t="s">
        <v>35</v>
      </c>
    </row>
    <row r="117" spans="1:7">
      <c r="A117" s="33">
        <v>44887</v>
      </c>
      <c r="B117" s="22">
        <v>0.40469907407407407</v>
      </c>
      <c r="C117" s="19" t="s">
        <v>33</v>
      </c>
      <c r="D117" s="34">
        <v>48</v>
      </c>
      <c r="E117" s="35">
        <v>204.6</v>
      </c>
      <c r="F117" s="36" t="s">
        <v>34</v>
      </c>
      <c r="G117" t="s">
        <v>35</v>
      </c>
    </row>
    <row r="118" spans="1:7">
      <c r="A118" s="33">
        <v>44887</v>
      </c>
      <c r="B118" s="22">
        <v>0.40469907407407407</v>
      </c>
      <c r="C118" s="19" t="s">
        <v>33</v>
      </c>
      <c r="D118" s="34">
        <v>7</v>
      </c>
      <c r="E118" s="35">
        <v>204.6</v>
      </c>
      <c r="F118" s="36" t="s">
        <v>34</v>
      </c>
      <c r="G118" t="s">
        <v>35</v>
      </c>
    </row>
    <row r="119" spans="1:7">
      <c r="A119" s="33">
        <v>44887</v>
      </c>
      <c r="B119" s="22">
        <v>0.4054976851851852</v>
      </c>
      <c r="C119" s="19" t="s">
        <v>33</v>
      </c>
      <c r="D119" s="34">
        <v>112</v>
      </c>
      <c r="E119" s="35">
        <v>204.7</v>
      </c>
      <c r="F119" s="36" t="s">
        <v>34</v>
      </c>
      <c r="G119" t="s">
        <v>35</v>
      </c>
    </row>
    <row r="120" spans="1:7">
      <c r="A120" s="33">
        <v>44887</v>
      </c>
      <c r="B120" s="22">
        <v>0.4057291666666667</v>
      </c>
      <c r="C120" s="19" t="s">
        <v>33</v>
      </c>
      <c r="D120" s="34">
        <v>95</v>
      </c>
      <c r="E120" s="35">
        <v>204.65</v>
      </c>
      <c r="F120" s="36" t="s">
        <v>34</v>
      </c>
      <c r="G120" t="s">
        <v>35</v>
      </c>
    </row>
    <row r="121" spans="1:7">
      <c r="A121" s="33">
        <v>44887</v>
      </c>
      <c r="B121" s="22">
        <v>0.4059490740740741</v>
      </c>
      <c r="C121" s="19" t="s">
        <v>33</v>
      </c>
      <c r="D121" s="34">
        <v>101</v>
      </c>
      <c r="E121" s="35">
        <v>204.7</v>
      </c>
      <c r="F121" s="36" t="s">
        <v>34</v>
      </c>
      <c r="G121" t="s">
        <v>35</v>
      </c>
    </row>
    <row r="122" spans="1:7">
      <c r="A122" s="33">
        <v>44887</v>
      </c>
      <c r="B122" s="22">
        <v>0.40597222222222229</v>
      </c>
      <c r="C122" s="19" t="s">
        <v>33</v>
      </c>
      <c r="D122" s="34">
        <v>82</v>
      </c>
      <c r="E122" s="35">
        <v>204.7</v>
      </c>
      <c r="F122" s="36" t="s">
        <v>34</v>
      </c>
      <c r="G122" t="s">
        <v>35</v>
      </c>
    </row>
    <row r="123" spans="1:7">
      <c r="A123" s="33">
        <v>44887</v>
      </c>
      <c r="B123" s="22">
        <v>0.40660879629629632</v>
      </c>
      <c r="C123" s="19" t="s">
        <v>33</v>
      </c>
      <c r="D123" s="34">
        <v>53</v>
      </c>
      <c r="E123" s="35">
        <v>204.7</v>
      </c>
      <c r="F123" s="36" t="s">
        <v>34</v>
      </c>
      <c r="G123" t="s">
        <v>35</v>
      </c>
    </row>
    <row r="124" spans="1:7">
      <c r="A124" s="33">
        <v>44887</v>
      </c>
      <c r="B124" s="22">
        <v>0.40660879629629632</v>
      </c>
      <c r="C124" s="19" t="s">
        <v>33</v>
      </c>
      <c r="D124" s="34">
        <v>24</v>
      </c>
      <c r="E124" s="35">
        <v>204.7</v>
      </c>
      <c r="F124" s="36" t="s">
        <v>34</v>
      </c>
      <c r="G124" t="s">
        <v>35</v>
      </c>
    </row>
    <row r="125" spans="1:7">
      <c r="A125" s="33">
        <v>44887</v>
      </c>
      <c r="B125" s="22">
        <v>0.40660879629629632</v>
      </c>
      <c r="C125" s="19" t="s">
        <v>33</v>
      </c>
      <c r="D125" s="34">
        <v>103</v>
      </c>
      <c r="E125" s="35">
        <v>204.7</v>
      </c>
      <c r="F125" s="36" t="s">
        <v>34</v>
      </c>
      <c r="G125" t="s">
        <v>35</v>
      </c>
    </row>
    <row r="126" spans="1:7">
      <c r="A126" s="33">
        <v>44887</v>
      </c>
      <c r="B126" s="22">
        <v>0.40745370370370371</v>
      </c>
      <c r="C126" s="19" t="s">
        <v>33</v>
      </c>
      <c r="D126" s="34">
        <v>75</v>
      </c>
      <c r="E126" s="35">
        <v>204.6</v>
      </c>
      <c r="F126" s="36" t="s">
        <v>34</v>
      </c>
      <c r="G126" t="s">
        <v>35</v>
      </c>
    </row>
    <row r="127" spans="1:7">
      <c r="A127" s="33">
        <v>44887</v>
      </c>
      <c r="B127" s="22">
        <v>0.40745370370370371</v>
      </c>
      <c r="C127" s="19" t="s">
        <v>33</v>
      </c>
      <c r="D127" s="34">
        <v>30</v>
      </c>
      <c r="E127" s="35">
        <v>204.6</v>
      </c>
      <c r="F127" s="36" t="s">
        <v>34</v>
      </c>
      <c r="G127" t="s">
        <v>35</v>
      </c>
    </row>
    <row r="128" spans="1:7">
      <c r="A128" s="33">
        <v>44887</v>
      </c>
      <c r="B128" s="22">
        <v>0.40807870370370369</v>
      </c>
      <c r="C128" s="19" t="s">
        <v>33</v>
      </c>
      <c r="D128" s="34">
        <v>151</v>
      </c>
      <c r="E128" s="35">
        <v>204.65</v>
      </c>
      <c r="F128" s="36" t="s">
        <v>34</v>
      </c>
      <c r="G128" t="s">
        <v>35</v>
      </c>
    </row>
    <row r="129" spans="1:7">
      <c r="A129" s="33">
        <v>44887</v>
      </c>
      <c r="B129" s="22">
        <v>0.40815972222222219</v>
      </c>
      <c r="C129" s="19" t="s">
        <v>33</v>
      </c>
      <c r="D129" s="34">
        <v>78</v>
      </c>
      <c r="E129" s="35">
        <v>204.65</v>
      </c>
      <c r="F129" s="36" t="s">
        <v>34</v>
      </c>
      <c r="G129" t="s">
        <v>35</v>
      </c>
    </row>
    <row r="130" spans="1:7">
      <c r="A130" s="33">
        <v>44887</v>
      </c>
      <c r="B130" s="22">
        <v>0.40815972222222219</v>
      </c>
      <c r="C130" s="19" t="s">
        <v>33</v>
      </c>
      <c r="D130" s="34">
        <v>8</v>
      </c>
      <c r="E130" s="35">
        <v>204.65</v>
      </c>
      <c r="F130" s="36" t="s">
        <v>34</v>
      </c>
      <c r="G130" t="s">
        <v>35</v>
      </c>
    </row>
    <row r="131" spans="1:7">
      <c r="A131" s="33">
        <v>44887</v>
      </c>
      <c r="B131" s="22">
        <v>0.40870370370370374</v>
      </c>
      <c r="C131" s="19" t="s">
        <v>33</v>
      </c>
      <c r="D131" s="34">
        <v>18</v>
      </c>
      <c r="E131" s="35">
        <v>204.7</v>
      </c>
      <c r="F131" s="36" t="s">
        <v>34</v>
      </c>
      <c r="G131" t="s">
        <v>35</v>
      </c>
    </row>
    <row r="132" spans="1:7">
      <c r="A132" s="33">
        <v>44887</v>
      </c>
      <c r="B132" s="22">
        <v>0.40870370370370374</v>
      </c>
      <c r="C132" s="19" t="s">
        <v>33</v>
      </c>
      <c r="D132" s="34">
        <v>100</v>
      </c>
      <c r="E132" s="35">
        <v>204.7</v>
      </c>
      <c r="F132" s="36" t="s">
        <v>34</v>
      </c>
      <c r="G132" t="s">
        <v>35</v>
      </c>
    </row>
    <row r="133" spans="1:7">
      <c r="A133" s="33">
        <v>44887</v>
      </c>
      <c r="B133" s="22">
        <v>0.40915509259259258</v>
      </c>
      <c r="C133" s="19" t="s">
        <v>33</v>
      </c>
      <c r="D133" s="34">
        <v>67</v>
      </c>
      <c r="E133" s="35">
        <v>204.7</v>
      </c>
      <c r="F133" s="36" t="s">
        <v>34</v>
      </c>
      <c r="G133" t="s">
        <v>35</v>
      </c>
    </row>
    <row r="134" spans="1:7">
      <c r="A134" s="33">
        <v>44887</v>
      </c>
      <c r="B134" s="22">
        <v>0.40964120370370372</v>
      </c>
      <c r="C134" s="19" t="s">
        <v>33</v>
      </c>
      <c r="D134" s="34">
        <v>56</v>
      </c>
      <c r="E134" s="35">
        <v>204.7</v>
      </c>
      <c r="F134" s="36" t="s">
        <v>34</v>
      </c>
      <c r="G134" t="s">
        <v>35</v>
      </c>
    </row>
    <row r="135" spans="1:7">
      <c r="A135" s="33">
        <v>44887</v>
      </c>
      <c r="B135" s="22">
        <v>0.40964120370370372</v>
      </c>
      <c r="C135" s="19" t="s">
        <v>33</v>
      </c>
      <c r="D135" s="34">
        <v>38</v>
      </c>
      <c r="E135" s="35">
        <v>204.7</v>
      </c>
      <c r="F135" s="36" t="s">
        <v>34</v>
      </c>
      <c r="G135" t="s">
        <v>35</v>
      </c>
    </row>
    <row r="136" spans="1:7">
      <c r="A136" s="33">
        <v>44887</v>
      </c>
      <c r="B136" s="22">
        <v>0.40975694444444444</v>
      </c>
      <c r="C136" s="19" t="s">
        <v>33</v>
      </c>
      <c r="D136" s="34">
        <v>123</v>
      </c>
      <c r="E136" s="35">
        <v>204.65</v>
      </c>
      <c r="F136" s="36" t="s">
        <v>34</v>
      </c>
      <c r="G136" t="s">
        <v>35</v>
      </c>
    </row>
    <row r="137" spans="1:7">
      <c r="A137" s="33">
        <v>44887</v>
      </c>
      <c r="B137" s="22">
        <v>0.40979166666666672</v>
      </c>
      <c r="C137" s="19" t="s">
        <v>33</v>
      </c>
      <c r="D137" s="34">
        <v>54</v>
      </c>
      <c r="E137" s="35">
        <v>204.6</v>
      </c>
      <c r="F137" s="36" t="s">
        <v>34</v>
      </c>
      <c r="G137" t="s">
        <v>35</v>
      </c>
    </row>
    <row r="138" spans="1:7">
      <c r="A138" s="33">
        <v>44887</v>
      </c>
      <c r="B138" s="22">
        <v>0.40979166666666672</v>
      </c>
      <c r="C138" s="19" t="s">
        <v>33</v>
      </c>
      <c r="D138" s="34">
        <v>16</v>
      </c>
      <c r="E138" s="35">
        <v>204.6</v>
      </c>
      <c r="F138" s="36" t="s">
        <v>34</v>
      </c>
      <c r="G138" t="s">
        <v>35</v>
      </c>
    </row>
    <row r="139" spans="1:7">
      <c r="A139" s="33">
        <v>44887</v>
      </c>
      <c r="B139" s="22">
        <v>0.40980324074074076</v>
      </c>
      <c r="C139" s="19" t="s">
        <v>33</v>
      </c>
      <c r="D139" s="34">
        <v>27</v>
      </c>
      <c r="E139" s="35">
        <v>204.6</v>
      </c>
      <c r="F139" s="36" t="s">
        <v>34</v>
      </c>
      <c r="G139" t="s">
        <v>35</v>
      </c>
    </row>
    <row r="140" spans="1:7">
      <c r="A140" s="33">
        <v>44887</v>
      </c>
      <c r="B140" s="22">
        <v>0.41002314814814816</v>
      </c>
      <c r="C140" s="19" t="s">
        <v>33</v>
      </c>
      <c r="D140" s="34">
        <v>67</v>
      </c>
      <c r="E140" s="35">
        <v>204.55</v>
      </c>
      <c r="F140" s="36" t="s">
        <v>34</v>
      </c>
      <c r="G140" t="s">
        <v>35</v>
      </c>
    </row>
    <row r="141" spans="1:7">
      <c r="A141" s="33">
        <v>44887</v>
      </c>
      <c r="B141" s="22">
        <v>0.41089120370370374</v>
      </c>
      <c r="C141" s="19" t="s">
        <v>33</v>
      </c>
      <c r="D141" s="34">
        <v>112</v>
      </c>
      <c r="E141" s="35">
        <v>204.55</v>
      </c>
      <c r="F141" s="36" t="s">
        <v>34</v>
      </c>
      <c r="G141" t="s">
        <v>35</v>
      </c>
    </row>
    <row r="142" spans="1:7">
      <c r="A142" s="33">
        <v>44887</v>
      </c>
      <c r="B142" s="22">
        <v>0.41120370370370374</v>
      </c>
      <c r="C142" s="19" t="s">
        <v>33</v>
      </c>
      <c r="D142" s="34">
        <v>71</v>
      </c>
      <c r="E142" s="35">
        <v>204.55</v>
      </c>
      <c r="F142" s="36" t="s">
        <v>34</v>
      </c>
      <c r="G142" t="s">
        <v>35</v>
      </c>
    </row>
    <row r="143" spans="1:7">
      <c r="A143" s="33">
        <v>44887</v>
      </c>
      <c r="B143" s="22">
        <v>0.41120370370370374</v>
      </c>
      <c r="C143" s="19" t="s">
        <v>33</v>
      </c>
      <c r="D143" s="34">
        <v>24</v>
      </c>
      <c r="E143" s="35">
        <v>204.55</v>
      </c>
      <c r="F143" s="36" t="s">
        <v>34</v>
      </c>
      <c r="G143" t="s">
        <v>35</v>
      </c>
    </row>
    <row r="144" spans="1:7">
      <c r="A144" s="33">
        <v>44887</v>
      </c>
      <c r="B144" s="22">
        <v>0.41167824074074078</v>
      </c>
      <c r="C144" s="19" t="s">
        <v>33</v>
      </c>
      <c r="D144" s="34">
        <v>75</v>
      </c>
      <c r="E144" s="35">
        <v>204.5</v>
      </c>
      <c r="F144" s="36" t="s">
        <v>34</v>
      </c>
      <c r="G144" t="s">
        <v>35</v>
      </c>
    </row>
    <row r="145" spans="1:7">
      <c r="A145" s="33">
        <v>44887</v>
      </c>
      <c r="B145" s="22">
        <v>0.41167824074074078</v>
      </c>
      <c r="C145" s="19" t="s">
        <v>33</v>
      </c>
      <c r="D145" s="34">
        <v>27</v>
      </c>
      <c r="E145" s="35">
        <v>204.5</v>
      </c>
      <c r="F145" s="36" t="s">
        <v>34</v>
      </c>
      <c r="G145" t="s">
        <v>35</v>
      </c>
    </row>
    <row r="146" spans="1:7">
      <c r="A146" s="33">
        <v>44887</v>
      </c>
      <c r="B146" s="22">
        <v>0.41190972222222227</v>
      </c>
      <c r="C146" s="19" t="s">
        <v>33</v>
      </c>
      <c r="D146" s="34">
        <v>102</v>
      </c>
      <c r="E146" s="35">
        <v>204.45</v>
      </c>
      <c r="F146" s="36" t="s">
        <v>34</v>
      </c>
      <c r="G146" t="s">
        <v>35</v>
      </c>
    </row>
    <row r="147" spans="1:7">
      <c r="A147" s="33">
        <v>44887</v>
      </c>
      <c r="B147" s="22">
        <v>0.41192129629629631</v>
      </c>
      <c r="C147" s="19" t="s">
        <v>33</v>
      </c>
      <c r="D147" s="34">
        <v>48</v>
      </c>
      <c r="E147" s="35">
        <v>204.4</v>
      </c>
      <c r="F147" s="36" t="s">
        <v>34</v>
      </c>
      <c r="G147" t="s">
        <v>35</v>
      </c>
    </row>
    <row r="148" spans="1:7">
      <c r="A148" s="33">
        <v>44887</v>
      </c>
      <c r="B148" s="22">
        <v>0.41192129629629631</v>
      </c>
      <c r="C148" s="19" t="s">
        <v>33</v>
      </c>
      <c r="D148" s="34">
        <v>38</v>
      </c>
      <c r="E148" s="35">
        <v>204.4</v>
      </c>
      <c r="F148" s="36" t="s">
        <v>34</v>
      </c>
      <c r="G148" t="s">
        <v>35</v>
      </c>
    </row>
    <row r="149" spans="1:7">
      <c r="A149" s="33">
        <v>44887</v>
      </c>
      <c r="B149" s="22">
        <v>0.41197916666666667</v>
      </c>
      <c r="C149" s="19" t="s">
        <v>33</v>
      </c>
      <c r="D149" s="34">
        <v>68</v>
      </c>
      <c r="E149" s="35">
        <v>204.4</v>
      </c>
      <c r="F149" s="36" t="s">
        <v>34</v>
      </c>
      <c r="G149" t="s">
        <v>35</v>
      </c>
    </row>
    <row r="150" spans="1:7">
      <c r="A150" s="33">
        <v>44887</v>
      </c>
      <c r="B150" s="22">
        <v>0.41375000000000001</v>
      </c>
      <c r="C150" s="19" t="s">
        <v>33</v>
      </c>
      <c r="D150" s="34">
        <v>167</v>
      </c>
      <c r="E150" s="35">
        <v>204.5</v>
      </c>
      <c r="F150" s="36" t="s">
        <v>34</v>
      </c>
      <c r="G150" t="s">
        <v>35</v>
      </c>
    </row>
    <row r="151" spans="1:7">
      <c r="A151" s="33">
        <v>44887</v>
      </c>
      <c r="B151" s="22">
        <v>0.41405092592592596</v>
      </c>
      <c r="C151" s="19" t="s">
        <v>33</v>
      </c>
      <c r="D151" s="34">
        <v>155</v>
      </c>
      <c r="E151" s="35">
        <v>204.6</v>
      </c>
      <c r="F151" s="36" t="s">
        <v>34</v>
      </c>
      <c r="G151" t="s">
        <v>35</v>
      </c>
    </row>
    <row r="152" spans="1:7">
      <c r="A152" s="33">
        <v>44887</v>
      </c>
      <c r="B152" s="22">
        <v>0.41435185185185186</v>
      </c>
      <c r="C152" s="19" t="s">
        <v>33</v>
      </c>
      <c r="D152" s="34">
        <v>164</v>
      </c>
      <c r="E152" s="35">
        <v>204.55</v>
      </c>
      <c r="F152" s="36" t="s">
        <v>34</v>
      </c>
      <c r="G152" t="s">
        <v>35</v>
      </c>
    </row>
    <row r="153" spans="1:7">
      <c r="A153" s="33">
        <v>44887</v>
      </c>
      <c r="B153" s="22">
        <v>0.4147453703703704</v>
      </c>
      <c r="C153" s="19" t="s">
        <v>33</v>
      </c>
      <c r="D153" s="34">
        <v>139</v>
      </c>
      <c r="E153" s="35">
        <v>204.55</v>
      </c>
      <c r="F153" s="36" t="s">
        <v>34</v>
      </c>
      <c r="G153" t="s">
        <v>35</v>
      </c>
    </row>
    <row r="154" spans="1:7">
      <c r="A154" s="33">
        <v>44887</v>
      </c>
      <c r="B154" s="22">
        <v>0.41524305555555563</v>
      </c>
      <c r="C154" s="19" t="s">
        <v>33</v>
      </c>
      <c r="D154" s="34">
        <v>76</v>
      </c>
      <c r="E154" s="35">
        <v>204.5</v>
      </c>
      <c r="F154" s="36" t="s">
        <v>34</v>
      </c>
      <c r="G154" t="s">
        <v>35</v>
      </c>
    </row>
    <row r="155" spans="1:7">
      <c r="A155" s="33">
        <v>44887</v>
      </c>
      <c r="B155" s="22">
        <v>0.41541666666666671</v>
      </c>
      <c r="C155" s="19" t="s">
        <v>33</v>
      </c>
      <c r="D155" s="34">
        <v>37</v>
      </c>
      <c r="E155" s="35">
        <v>204.55</v>
      </c>
      <c r="F155" s="36" t="s">
        <v>34</v>
      </c>
      <c r="G155" t="s">
        <v>35</v>
      </c>
    </row>
    <row r="156" spans="1:7">
      <c r="A156" s="33">
        <v>44887</v>
      </c>
      <c r="B156" s="22">
        <v>0.41541666666666671</v>
      </c>
      <c r="C156" s="19" t="s">
        <v>33</v>
      </c>
      <c r="D156" s="34">
        <v>78</v>
      </c>
      <c r="E156" s="35">
        <v>204.55</v>
      </c>
      <c r="F156" s="36" t="s">
        <v>34</v>
      </c>
      <c r="G156" t="s">
        <v>35</v>
      </c>
    </row>
    <row r="157" spans="1:7">
      <c r="A157" s="33">
        <v>44887</v>
      </c>
      <c r="B157" s="22">
        <v>0.41589120370370369</v>
      </c>
      <c r="C157" s="19" t="s">
        <v>33</v>
      </c>
      <c r="D157" s="34">
        <v>56</v>
      </c>
      <c r="E157" s="35">
        <v>204.55</v>
      </c>
      <c r="F157" s="36" t="s">
        <v>34</v>
      </c>
      <c r="G157" t="s">
        <v>35</v>
      </c>
    </row>
    <row r="158" spans="1:7">
      <c r="A158" s="33">
        <v>44887</v>
      </c>
      <c r="B158" s="22">
        <v>0.41620370370370374</v>
      </c>
      <c r="C158" s="19" t="s">
        <v>33</v>
      </c>
      <c r="D158" s="34">
        <v>117</v>
      </c>
      <c r="E158" s="35">
        <v>204.55</v>
      </c>
      <c r="F158" s="36" t="s">
        <v>34</v>
      </c>
      <c r="G158" t="s">
        <v>35</v>
      </c>
    </row>
    <row r="159" spans="1:7">
      <c r="A159" s="33">
        <v>44887</v>
      </c>
      <c r="B159" s="22">
        <v>0.41672453703703705</v>
      </c>
      <c r="C159" s="19" t="s">
        <v>33</v>
      </c>
      <c r="D159" s="34">
        <v>139</v>
      </c>
      <c r="E159" s="35">
        <v>204.6</v>
      </c>
      <c r="F159" s="36" t="s">
        <v>34</v>
      </c>
      <c r="G159" t="s">
        <v>35</v>
      </c>
    </row>
    <row r="160" spans="1:7">
      <c r="A160" s="33">
        <v>44887</v>
      </c>
      <c r="B160" s="22">
        <v>0.41672453703703705</v>
      </c>
      <c r="C160" s="19" t="s">
        <v>33</v>
      </c>
      <c r="D160" s="34">
        <v>14</v>
      </c>
      <c r="E160" s="35">
        <v>204.6</v>
      </c>
      <c r="F160" s="36" t="s">
        <v>34</v>
      </c>
      <c r="G160" t="s">
        <v>35</v>
      </c>
    </row>
    <row r="161" spans="1:7">
      <c r="A161" s="33">
        <v>44887</v>
      </c>
      <c r="B161" s="22">
        <v>0.4167939814814815</v>
      </c>
      <c r="C161" s="19" t="s">
        <v>33</v>
      </c>
      <c r="D161" s="34">
        <v>75</v>
      </c>
      <c r="E161" s="35">
        <v>204.65</v>
      </c>
      <c r="F161" s="36" t="s">
        <v>34</v>
      </c>
      <c r="G161" t="s">
        <v>35</v>
      </c>
    </row>
    <row r="162" spans="1:7">
      <c r="A162" s="33">
        <v>44887</v>
      </c>
      <c r="B162" s="22">
        <v>0.41728009259259258</v>
      </c>
      <c r="C162" s="19" t="s">
        <v>33</v>
      </c>
      <c r="D162" s="34">
        <v>82</v>
      </c>
      <c r="E162" s="35">
        <v>204.7</v>
      </c>
      <c r="F162" s="36" t="s">
        <v>34</v>
      </c>
      <c r="G162" t="s">
        <v>35</v>
      </c>
    </row>
    <row r="163" spans="1:7">
      <c r="A163" s="33">
        <v>44887</v>
      </c>
      <c r="B163" s="22">
        <v>0.41728009259259258</v>
      </c>
      <c r="C163" s="19" t="s">
        <v>33</v>
      </c>
      <c r="D163" s="34">
        <v>72</v>
      </c>
      <c r="E163" s="35">
        <v>204.7</v>
      </c>
      <c r="F163" s="36" t="s">
        <v>34</v>
      </c>
      <c r="G163" t="s">
        <v>35</v>
      </c>
    </row>
    <row r="164" spans="1:7">
      <c r="A164" s="33">
        <v>44887</v>
      </c>
      <c r="B164" s="22">
        <v>0.4173263888888889</v>
      </c>
      <c r="C164" s="19" t="s">
        <v>33</v>
      </c>
      <c r="D164" s="34">
        <v>66</v>
      </c>
      <c r="E164" s="35">
        <v>204.65</v>
      </c>
      <c r="F164" s="36" t="s">
        <v>34</v>
      </c>
      <c r="G164" t="s">
        <v>35</v>
      </c>
    </row>
    <row r="165" spans="1:7">
      <c r="A165" s="33">
        <v>44887</v>
      </c>
      <c r="B165" s="22">
        <v>0.41835648148148147</v>
      </c>
      <c r="C165" s="19" t="s">
        <v>33</v>
      </c>
      <c r="D165" s="34">
        <v>87</v>
      </c>
      <c r="E165" s="35">
        <v>204.8</v>
      </c>
      <c r="F165" s="36" t="s">
        <v>34</v>
      </c>
      <c r="G165" t="s">
        <v>35</v>
      </c>
    </row>
    <row r="166" spans="1:7">
      <c r="A166" s="33">
        <v>44887</v>
      </c>
      <c r="B166" s="22">
        <v>0.41835648148148147</v>
      </c>
      <c r="C166" s="19" t="s">
        <v>33</v>
      </c>
      <c r="D166" s="34">
        <v>27</v>
      </c>
      <c r="E166" s="35">
        <v>204.8</v>
      </c>
      <c r="F166" s="36" t="s">
        <v>34</v>
      </c>
      <c r="G166" t="s">
        <v>35</v>
      </c>
    </row>
    <row r="167" spans="1:7">
      <c r="A167" s="33">
        <v>44887</v>
      </c>
      <c r="B167" s="22">
        <v>0.41910879629629627</v>
      </c>
      <c r="C167" s="19" t="s">
        <v>33</v>
      </c>
      <c r="D167" s="34">
        <v>162</v>
      </c>
      <c r="E167" s="35">
        <v>204.95</v>
      </c>
      <c r="F167" s="36" t="s">
        <v>34</v>
      </c>
      <c r="G167" t="s">
        <v>35</v>
      </c>
    </row>
    <row r="168" spans="1:7">
      <c r="A168" s="33">
        <v>44887</v>
      </c>
      <c r="B168" s="22">
        <v>0.4192939814814815</v>
      </c>
      <c r="C168" s="19" t="s">
        <v>33</v>
      </c>
      <c r="D168" s="34">
        <v>66</v>
      </c>
      <c r="E168" s="35">
        <v>205.1</v>
      </c>
      <c r="F168" s="36" t="s">
        <v>34</v>
      </c>
      <c r="G168" t="s">
        <v>35</v>
      </c>
    </row>
    <row r="169" spans="1:7">
      <c r="A169" s="33">
        <v>44887</v>
      </c>
      <c r="B169" s="22">
        <v>0.41938657407407409</v>
      </c>
      <c r="C169" s="19" t="s">
        <v>33</v>
      </c>
      <c r="D169" s="34">
        <v>132</v>
      </c>
      <c r="E169" s="35">
        <v>205.05</v>
      </c>
      <c r="F169" s="36" t="s">
        <v>34</v>
      </c>
      <c r="G169" t="s">
        <v>35</v>
      </c>
    </row>
    <row r="170" spans="1:7">
      <c r="A170" s="33">
        <v>44887</v>
      </c>
      <c r="B170" s="22">
        <v>0.41973379629629631</v>
      </c>
      <c r="C170" s="19" t="s">
        <v>33</v>
      </c>
      <c r="D170" s="34">
        <v>71</v>
      </c>
      <c r="E170" s="35">
        <v>205.1</v>
      </c>
      <c r="F170" s="36" t="s">
        <v>34</v>
      </c>
      <c r="G170" t="s">
        <v>35</v>
      </c>
    </row>
    <row r="171" spans="1:7">
      <c r="A171" s="33">
        <v>44887</v>
      </c>
      <c r="B171" s="22">
        <v>0.41981481481481481</v>
      </c>
      <c r="C171" s="19" t="s">
        <v>33</v>
      </c>
      <c r="D171" s="34">
        <v>44</v>
      </c>
      <c r="E171" s="35">
        <v>205.05</v>
      </c>
      <c r="F171" s="36" t="s">
        <v>34</v>
      </c>
      <c r="G171" t="s">
        <v>35</v>
      </c>
    </row>
    <row r="172" spans="1:7">
      <c r="A172" s="33">
        <v>44887</v>
      </c>
      <c r="B172" s="22">
        <v>0.41981481481481481</v>
      </c>
      <c r="C172" s="19" t="s">
        <v>33</v>
      </c>
      <c r="D172" s="34">
        <v>45</v>
      </c>
      <c r="E172" s="35">
        <v>205.05</v>
      </c>
      <c r="F172" s="36" t="s">
        <v>34</v>
      </c>
      <c r="G172" t="s">
        <v>35</v>
      </c>
    </row>
    <row r="173" spans="1:7">
      <c r="A173" s="33">
        <v>44887</v>
      </c>
      <c r="B173" s="22">
        <v>0.4199074074074074</v>
      </c>
      <c r="C173" s="19" t="s">
        <v>33</v>
      </c>
      <c r="D173" s="34">
        <v>82</v>
      </c>
      <c r="E173" s="35">
        <v>205</v>
      </c>
      <c r="F173" s="36" t="s">
        <v>34</v>
      </c>
      <c r="G173" t="s">
        <v>35</v>
      </c>
    </row>
    <row r="174" spans="1:7">
      <c r="A174" s="33">
        <v>44887</v>
      </c>
      <c r="B174" s="22">
        <v>0.42017361111111112</v>
      </c>
      <c r="C174" s="19" t="s">
        <v>33</v>
      </c>
      <c r="D174" s="34">
        <v>51</v>
      </c>
      <c r="E174" s="35">
        <v>204.95</v>
      </c>
      <c r="F174" s="36" t="s">
        <v>34</v>
      </c>
      <c r="G174" t="s">
        <v>35</v>
      </c>
    </row>
    <row r="175" spans="1:7">
      <c r="A175" s="33">
        <v>44887</v>
      </c>
      <c r="B175" s="22">
        <v>0.42024305555555558</v>
      </c>
      <c r="C175" s="19" t="s">
        <v>33</v>
      </c>
      <c r="D175" s="34">
        <v>50</v>
      </c>
      <c r="E175" s="35">
        <v>204.9</v>
      </c>
      <c r="F175" s="36" t="s">
        <v>34</v>
      </c>
      <c r="G175" t="s">
        <v>35</v>
      </c>
    </row>
    <row r="176" spans="1:7">
      <c r="A176" s="33">
        <v>44887</v>
      </c>
      <c r="B176" s="22">
        <v>0.42069444444444443</v>
      </c>
      <c r="C176" s="19" t="s">
        <v>33</v>
      </c>
      <c r="D176" s="34">
        <v>76</v>
      </c>
      <c r="E176" s="35">
        <v>204.7</v>
      </c>
      <c r="F176" s="36" t="s">
        <v>34</v>
      </c>
      <c r="G176" t="s">
        <v>35</v>
      </c>
    </row>
    <row r="177" spans="1:7">
      <c r="A177" s="33">
        <v>44887</v>
      </c>
      <c r="B177" s="22">
        <v>0.42089120370370375</v>
      </c>
      <c r="C177" s="19" t="s">
        <v>33</v>
      </c>
      <c r="D177" s="34">
        <v>68</v>
      </c>
      <c r="E177" s="35">
        <v>204.75</v>
      </c>
      <c r="F177" s="36" t="s">
        <v>34</v>
      </c>
      <c r="G177" t="s">
        <v>35</v>
      </c>
    </row>
    <row r="178" spans="1:7">
      <c r="A178" s="33">
        <v>44887</v>
      </c>
      <c r="B178" s="22">
        <v>0.42146990740740742</v>
      </c>
      <c r="C178" s="19" t="s">
        <v>33</v>
      </c>
      <c r="D178" s="34">
        <v>9</v>
      </c>
      <c r="E178" s="35">
        <v>204.8</v>
      </c>
      <c r="F178" s="36" t="s">
        <v>34</v>
      </c>
      <c r="G178" t="s">
        <v>35</v>
      </c>
    </row>
    <row r="179" spans="1:7">
      <c r="A179" s="33">
        <v>44887</v>
      </c>
      <c r="B179" s="22">
        <v>0.42146990740740742</v>
      </c>
      <c r="C179" s="19" t="s">
        <v>33</v>
      </c>
      <c r="D179" s="34">
        <v>124</v>
      </c>
      <c r="E179" s="35">
        <v>204.8</v>
      </c>
      <c r="F179" s="36" t="s">
        <v>34</v>
      </c>
      <c r="G179" t="s">
        <v>35</v>
      </c>
    </row>
    <row r="180" spans="1:7">
      <c r="A180" s="33">
        <v>44887</v>
      </c>
      <c r="B180" s="22">
        <v>0.42179398148148151</v>
      </c>
      <c r="C180" s="19" t="s">
        <v>33</v>
      </c>
      <c r="D180" s="34">
        <v>56</v>
      </c>
      <c r="E180" s="35">
        <v>204.85</v>
      </c>
      <c r="F180" s="36" t="s">
        <v>34</v>
      </c>
      <c r="G180" t="s">
        <v>35</v>
      </c>
    </row>
    <row r="181" spans="1:7">
      <c r="A181" s="33">
        <v>44887</v>
      </c>
      <c r="B181" s="22">
        <v>0.42199074074074078</v>
      </c>
      <c r="C181" s="19" t="s">
        <v>33</v>
      </c>
      <c r="D181" s="34">
        <v>63</v>
      </c>
      <c r="E181" s="35">
        <v>204.85</v>
      </c>
      <c r="F181" s="36" t="s">
        <v>34</v>
      </c>
      <c r="G181" t="s">
        <v>35</v>
      </c>
    </row>
    <row r="182" spans="1:7">
      <c r="A182" s="33">
        <v>44887</v>
      </c>
      <c r="B182" s="22">
        <v>0.42216435185185186</v>
      </c>
      <c r="C182" s="19" t="s">
        <v>33</v>
      </c>
      <c r="D182" s="34">
        <v>76</v>
      </c>
      <c r="E182" s="35">
        <v>204.85</v>
      </c>
      <c r="F182" s="36" t="s">
        <v>34</v>
      </c>
      <c r="G182" t="s">
        <v>35</v>
      </c>
    </row>
    <row r="183" spans="1:7">
      <c r="A183" s="33">
        <v>44887</v>
      </c>
      <c r="B183" s="22">
        <v>0.42305555555555552</v>
      </c>
      <c r="C183" s="19" t="s">
        <v>33</v>
      </c>
      <c r="D183" s="34">
        <v>48</v>
      </c>
      <c r="E183" s="35">
        <v>204.9</v>
      </c>
      <c r="F183" s="36" t="s">
        <v>34</v>
      </c>
      <c r="G183" t="s">
        <v>35</v>
      </c>
    </row>
    <row r="184" spans="1:7">
      <c r="A184" s="33">
        <v>44887</v>
      </c>
      <c r="B184" s="22">
        <v>0.42305555555555552</v>
      </c>
      <c r="C184" s="19" t="s">
        <v>33</v>
      </c>
      <c r="D184" s="34">
        <v>19</v>
      </c>
      <c r="E184" s="35">
        <v>204.9</v>
      </c>
      <c r="F184" s="36" t="s">
        <v>34</v>
      </c>
      <c r="G184" t="s">
        <v>35</v>
      </c>
    </row>
    <row r="185" spans="1:7">
      <c r="A185" s="33">
        <v>44887</v>
      </c>
      <c r="B185" s="22">
        <v>0.42327546296296303</v>
      </c>
      <c r="C185" s="19" t="s">
        <v>33</v>
      </c>
      <c r="D185" s="34">
        <v>89</v>
      </c>
      <c r="E185" s="35">
        <v>204.85</v>
      </c>
      <c r="F185" s="36" t="s">
        <v>34</v>
      </c>
      <c r="G185" t="s">
        <v>35</v>
      </c>
    </row>
    <row r="186" spans="1:7">
      <c r="A186" s="33">
        <v>44887</v>
      </c>
      <c r="B186" s="22">
        <v>0.42366898148148152</v>
      </c>
      <c r="C186" s="19" t="s">
        <v>33</v>
      </c>
      <c r="D186" s="34">
        <v>43</v>
      </c>
      <c r="E186" s="35">
        <v>204.8</v>
      </c>
      <c r="F186" s="36" t="s">
        <v>34</v>
      </c>
      <c r="G186" t="s">
        <v>35</v>
      </c>
    </row>
    <row r="187" spans="1:7">
      <c r="A187" s="33">
        <v>44887</v>
      </c>
      <c r="B187" s="22">
        <v>0.42366898148148152</v>
      </c>
      <c r="C187" s="19" t="s">
        <v>33</v>
      </c>
      <c r="D187" s="34">
        <v>1</v>
      </c>
      <c r="E187" s="35">
        <v>204.8</v>
      </c>
      <c r="F187" s="36" t="s">
        <v>34</v>
      </c>
      <c r="G187" t="s">
        <v>35</v>
      </c>
    </row>
    <row r="188" spans="1:7">
      <c r="A188" s="33">
        <v>44887</v>
      </c>
      <c r="B188" s="22">
        <v>0.42393518518518525</v>
      </c>
      <c r="C188" s="19" t="s">
        <v>33</v>
      </c>
      <c r="D188" s="34">
        <v>25</v>
      </c>
      <c r="E188" s="35">
        <v>204.75</v>
      </c>
      <c r="F188" s="36" t="s">
        <v>34</v>
      </c>
      <c r="G188" t="s">
        <v>35</v>
      </c>
    </row>
    <row r="189" spans="1:7">
      <c r="A189" s="33">
        <v>44887</v>
      </c>
      <c r="B189" s="22">
        <v>0.42393518518518525</v>
      </c>
      <c r="C189" s="19" t="s">
        <v>33</v>
      </c>
      <c r="D189" s="34">
        <v>19</v>
      </c>
      <c r="E189" s="35">
        <v>204.75</v>
      </c>
      <c r="F189" s="36" t="s">
        <v>34</v>
      </c>
      <c r="G189" t="s">
        <v>35</v>
      </c>
    </row>
    <row r="190" spans="1:7">
      <c r="A190" s="33">
        <v>44887</v>
      </c>
      <c r="B190" s="22">
        <v>0.42479166666666668</v>
      </c>
      <c r="C190" s="19" t="s">
        <v>33</v>
      </c>
      <c r="D190" s="34">
        <v>69</v>
      </c>
      <c r="E190" s="35">
        <v>204.75</v>
      </c>
      <c r="F190" s="36" t="s">
        <v>34</v>
      </c>
      <c r="G190" t="s">
        <v>35</v>
      </c>
    </row>
    <row r="191" spans="1:7">
      <c r="A191" s="33">
        <v>44887</v>
      </c>
      <c r="B191" s="22">
        <v>0.42479166666666668</v>
      </c>
      <c r="C191" s="19" t="s">
        <v>33</v>
      </c>
      <c r="D191" s="34">
        <v>37</v>
      </c>
      <c r="E191" s="35">
        <v>204.75</v>
      </c>
      <c r="F191" s="36" t="s">
        <v>34</v>
      </c>
      <c r="G191" t="s">
        <v>35</v>
      </c>
    </row>
    <row r="192" spans="1:7">
      <c r="A192" s="33">
        <v>44887</v>
      </c>
      <c r="B192" s="22">
        <v>0.42479166666666668</v>
      </c>
      <c r="C192" s="19" t="s">
        <v>33</v>
      </c>
      <c r="D192" s="34">
        <v>32</v>
      </c>
      <c r="E192" s="35">
        <v>204.75</v>
      </c>
      <c r="F192" s="36" t="s">
        <v>34</v>
      </c>
      <c r="G192" t="s">
        <v>35</v>
      </c>
    </row>
    <row r="193" spans="1:7">
      <c r="A193" s="33">
        <v>44887</v>
      </c>
      <c r="B193" s="22">
        <v>0.4253587962962963</v>
      </c>
      <c r="C193" s="19" t="s">
        <v>33</v>
      </c>
      <c r="D193" s="34">
        <v>22</v>
      </c>
      <c r="E193" s="35">
        <v>204.8</v>
      </c>
      <c r="F193" s="36" t="s">
        <v>34</v>
      </c>
      <c r="G193" t="s">
        <v>35</v>
      </c>
    </row>
    <row r="194" spans="1:7">
      <c r="A194" s="33">
        <v>44887</v>
      </c>
      <c r="B194" s="22">
        <v>0.4253587962962963</v>
      </c>
      <c r="C194" s="19" t="s">
        <v>33</v>
      </c>
      <c r="D194" s="34">
        <v>31</v>
      </c>
      <c r="E194" s="35">
        <v>204.8</v>
      </c>
      <c r="F194" s="36" t="s">
        <v>34</v>
      </c>
      <c r="G194" t="s">
        <v>35</v>
      </c>
    </row>
    <row r="195" spans="1:7">
      <c r="A195" s="33">
        <v>44887</v>
      </c>
      <c r="B195" s="22">
        <v>0.42633101851851851</v>
      </c>
      <c r="C195" s="19" t="s">
        <v>33</v>
      </c>
      <c r="D195" s="34">
        <v>74</v>
      </c>
      <c r="E195" s="35">
        <v>204.75</v>
      </c>
      <c r="F195" s="36" t="s">
        <v>34</v>
      </c>
      <c r="G195" t="s">
        <v>35</v>
      </c>
    </row>
    <row r="196" spans="1:7">
      <c r="A196" s="33">
        <v>44887</v>
      </c>
      <c r="B196" s="22">
        <v>0.42633101851851851</v>
      </c>
      <c r="C196" s="19" t="s">
        <v>33</v>
      </c>
      <c r="D196" s="34">
        <v>79</v>
      </c>
      <c r="E196" s="35">
        <v>204.75</v>
      </c>
      <c r="F196" s="36" t="s">
        <v>34</v>
      </c>
      <c r="G196" t="s">
        <v>35</v>
      </c>
    </row>
    <row r="197" spans="1:7">
      <c r="A197" s="33">
        <v>44887</v>
      </c>
      <c r="B197" s="22">
        <v>0.42708333333333337</v>
      </c>
      <c r="C197" s="19" t="s">
        <v>33</v>
      </c>
      <c r="D197" s="34">
        <v>82</v>
      </c>
      <c r="E197" s="35">
        <v>204.7</v>
      </c>
      <c r="F197" s="36" t="s">
        <v>34</v>
      </c>
      <c r="G197" t="s">
        <v>35</v>
      </c>
    </row>
    <row r="198" spans="1:7">
      <c r="A198" s="33">
        <v>44887</v>
      </c>
      <c r="B198" s="22">
        <v>0.4276388888888889</v>
      </c>
      <c r="C198" s="19" t="s">
        <v>33</v>
      </c>
      <c r="D198" s="34">
        <v>21</v>
      </c>
      <c r="E198" s="35">
        <v>204.6</v>
      </c>
      <c r="F198" s="36" t="s">
        <v>34</v>
      </c>
      <c r="G198" t="s">
        <v>35</v>
      </c>
    </row>
    <row r="199" spans="1:7">
      <c r="A199" s="33">
        <v>44887</v>
      </c>
      <c r="B199" s="22">
        <v>0.4276388888888889</v>
      </c>
      <c r="C199" s="19" t="s">
        <v>33</v>
      </c>
      <c r="D199" s="34">
        <v>60</v>
      </c>
      <c r="E199" s="35">
        <v>204.6</v>
      </c>
      <c r="F199" s="36" t="s">
        <v>34</v>
      </c>
      <c r="G199" t="s">
        <v>35</v>
      </c>
    </row>
    <row r="200" spans="1:7">
      <c r="A200" s="33">
        <v>44887</v>
      </c>
      <c r="B200" s="22">
        <v>0.42826388888888889</v>
      </c>
      <c r="C200" s="19" t="s">
        <v>33</v>
      </c>
      <c r="D200" s="34">
        <v>81</v>
      </c>
      <c r="E200" s="35">
        <v>204.55</v>
      </c>
      <c r="F200" s="36" t="s">
        <v>34</v>
      </c>
      <c r="G200" t="s">
        <v>35</v>
      </c>
    </row>
    <row r="201" spans="1:7">
      <c r="A201" s="33">
        <v>44887</v>
      </c>
      <c r="B201" s="22">
        <v>0.42942129629629633</v>
      </c>
      <c r="C201" s="19" t="s">
        <v>33</v>
      </c>
      <c r="D201" s="34">
        <v>98</v>
      </c>
      <c r="E201" s="35">
        <v>204.8</v>
      </c>
      <c r="F201" s="36" t="s">
        <v>34</v>
      </c>
      <c r="G201" t="s">
        <v>35</v>
      </c>
    </row>
    <row r="202" spans="1:7">
      <c r="A202" s="33">
        <v>44887</v>
      </c>
      <c r="B202" s="22">
        <v>0.4294675925925926</v>
      </c>
      <c r="C202" s="19" t="s">
        <v>33</v>
      </c>
      <c r="D202" s="34">
        <v>73</v>
      </c>
      <c r="E202" s="35">
        <v>204.75</v>
      </c>
      <c r="F202" s="36" t="s">
        <v>34</v>
      </c>
      <c r="G202" t="s">
        <v>35</v>
      </c>
    </row>
    <row r="203" spans="1:7">
      <c r="A203" s="33">
        <v>44887</v>
      </c>
      <c r="B203" s="22">
        <v>0.43017361111111113</v>
      </c>
      <c r="C203" s="19" t="s">
        <v>33</v>
      </c>
      <c r="D203" s="34">
        <v>74</v>
      </c>
      <c r="E203" s="35">
        <v>204.8</v>
      </c>
      <c r="F203" s="36" t="s">
        <v>34</v>
      </c>
      <c r="G203" t="s">
        <v>35</v>
      </c>
    </row>
    <row r="204" spans="1:7">
      <c r="A204" s="33">
        <v>44887</v>
      </c>
      <c r="B204" s="22">
        <v>0.43063657407407407</v>
      </c>
      <c r="C204" s="19" t="s">
        <v>33</v>
      </c>
      <c r="D204" s="34">
        <v>82</v>
      </c>
      <c r="E204" s="35">
        <v>204.75</v>
      </c>
      <c r="F204" s="36" t="s">
        <v>34</v>
      </c>
      <c r="G204" t="s">
        <v>35</v>
      </c>
    </row>
    <row r="205" spans="1:7">
      <c r="A205" s="33">
        <v>44887</v>
      </c>
      <c r="B205" s="22">
        <v>0.43152777777777784</v>
      </c>
      <c r="C205" s="19" t="s">
        <v>33</v>
      </c>
      <c r="D205" s="34">
        <v>10</v>
      </c>
      <c r="E205" s="35">
        <v>204.8</v>
      </c>
      <c r="F205" s="36" t="s">
        <v>34</v>
      </c>
      <c r="G205" t="s">
        <v>35</v>
      </c>
    </row>
    <row r="206" spans="1:7">
      <c r="A206" s="33">
        <v>44887</v>
      </c>
      <c r="B206" s="22">
        <v>0.43152777777777784</v>
      </c>
      <c r="C206" s="19" t="s">
        <v>33</v>
      </c>
      <c r="D206" s="34">
        <v>74</v>
      </c>
      <c r="E206" s="35">
        <v>204.8</v>
      </c>
      <c r="F206" s="36" t="s">
        <v>34</v>
      </c>
      <c r="G206" t="s">
        <v>35</v>
      </c>
    </row>
    <row r="207" spans="1:7">
      <c r="A207" s="33">
        <v>44887</v>
      </c>
      <c r="B207" s="22">
        <v>0.43159722222222219</v>
      </c>
      <c r="C207" s="19" t="s">
        <v>33</v>
      </c>
      <c r="D207" s="34">
        <v>43</v>
      </c>
      <c r="E207" s="35">
        <v>204.8</v>
      </c>
      <c r="F207" s="36" t="s">
        <v>34</v>
      </c>
      <c r="G207" t="s">
        <v>35</v>
      </c>
    </row>
    <row r="208" spans="1:7">
      <c r="A208" s="33">
        <v>44887</v>
      </c>
      <c r="B208" s="22">
        <v>0.43240740740740746</v>
      </c>
      <c r="C208" s="19" t="s">
        <v>33</v>
      </c>
      <c r="D208" s="34">
        <v>15</v>
      </c>
      <c r="E208" s="35">
        <v>204.75</v>
      </c>
      <c r="F208" s="36" t="s">
        <v>34</v>
      </c>
      <c r="G208" t="s">
        <v>35</v>
      </c>
    </row>
    <row r="209" spans="1:7">
      <c r="A209" s="33">
        <v>44887</v>
      </c>
      <c r="B209" s="22">
        <v>0.43240740740740746</v>
      </c>
      <c r="C209" s="19" t="s">
        <v>33</v>
      </c>
      <c r="D209" s="34">
        <v>60</v>
      </c>
      <c r="E209" s="35">
        <v>204.75</v>
      </c>
      <c r="F209" s="36" t="s">
        <v>34</v>
      </c>
      <c r="G209" t="s">
        <v>35</v>
      </c>
    </row>
    <row r="210" spans="1:7">
      <c r="A210" s="33">
        <v>44887</v>
      </c>
      <c r="B210" s="22">
        <v>0.43258101851851855</v>
      </c>
      <c r="C210" s="19" t="s">
        <v>33</v>
      </c>
      <c r="D210" s="34">
        <v>53</v>
      </c>
      <c r="E210" s="35">
        <v>204.75</v>
      </c>
      <c r="F210" s="36" t="s">
        <v>34</v>
      </c>
      <c r="G210" t="s">
        <v>35</v>
      </c>
    </row>
    <row r="211" spans="1:7">
      <c r="A211" s="33">
        <v>44887</v>
      </c>
      <c r="B211" s="22">
        <v>0.43405092592592592</v>
      </c>
      <c r="C211" s="19" t="s">
        <v>33</v>
      </c>
      <c r="D211" s="34">
        <v>23</v>
      </c>
      <c r="E211" s="35">
        <v>204.8</v>
      </c>
      <c r="F211" s="36" t="s">
        <v>34</v>
      </c>
      <c r="G211" t="s">
        <v>35</v>
      </c>
    </row>
    <row r="212" spans="1:7">
      <c r="A212" s="33">
        <v>44887</v>
      </c>
      <c r="B212" s="22">
        <v>0.43508101851851855</v>
      </c>
      <c r="C212" s="19" t="s">
        <v>33</v>
      </c>
      <c r="D212" s="34">
        <v>63</v>
      </c>
      <c r="E212" s="35">
        <v>204.95</v>
      </c>
      <c r="F212" s="36" t="s">
        <v>34</v>
      </c>
      <c r="G212" t="s">
        <v>35</v>
      </c>
    </row>
    <row r="213" spans="1:7">
      <c r="A213" s="33">
        <v>44887</v>
      </c>
      <c r="B213" s="22">
        <v>0.43571759259259263</v>
      </c>
      <c r="C213" s="19" t="s">
        <v>33</v>
      </c>
      <c r="D213" s="34">
        <v>96</v>
      </c>
      <c r="E213" s="35">
        <v>205</v>
      </c>
      <c r="F213" s="36" t="s">
        <v>34</v>
      </c>
      <c r="G213" t="s">
        <v>35</v>
      </c>
    </row>
    <row r="214" spans="1:7">
      <c r="A214" s="33">
        <v>44887</v>
      </c>
      <c r="B214" s="22">
        <v>0.43571759259259263</v>
      </c>
      <c r="C214" s="19" t="s">
        <v>33</v>
      </c>
      <c r="D214" s="34">
        <v>107</v>
      </c>
      <c r="E214" s="35">
        <v>204.95</v>
      </c>
      <c r="F214" s="36" t="s">
        <v>34</v>
      </c>
      <c r="G214" t="s">
        <v>35</v>
      </c>
    </row>
    <row r="215" spans="1:7">
      <c r="A215" s="33">
        <v>44887</v>
      </c>
      <c r="B215" s="22">
        <v>0.43571759259259263</v>
      </c>
      <c r="C215" s="19" t="s">
        <v>33</v>
      </c>
      <c r="D215" s="34">
        <v>64</v>
      </c>
      <c r="E215" s="35">
        <v>205</v>
      </c>
      <c r="F215" s="36" t="s">
        <v>34</v>
      </c>
      <c r="G215" t="s">
        <v>35</v>
      </c>
    </row>
    <row r="216" spans="1:7">
      <c r="A216" s="33">
        <v>44887</v>
      </c>
      <c r="B216" s="22">
        <v>0.43585648148148148</v>
      </c>
      <c r="C216" s="19" t="s">
        <v>33</v>
      </c>
      <c r="D216" s="34">
        <v>91</v>
      </c>
      <c r="E216" s="35">
        <v>205</v>
      </c>
      <c r="F216" s="36" t="s">
        <v>34</v>
      </c>
      <c r="G216" t="s">
        <v>35</v>
      </c>
    </row>
    <row r="217" spans="1:7">
      <c r="A217" s="33">
        <v>44887</v>
      </c>
      <c r="B217" s="22">
        <v>0.43663194444444442</v>
      </c>
      <c r="C217" s="19" t="s">
        <v>33</v>
      </c>
      <c r="D217" s="34">
        <v>56</v>
      </c>
      <c r="E217" s="35">
        <v>205</v>
      </c>
      <c r="F217" s="36" t="s">
        <v>34</v>
      </c>
      <c r="G217" t="s">
        <v>35</v>
      </c>
    </row>
    <row r="218" spans="1:7">
      <c r="A218" s="33">
        <v>44887</v>
      </c>
      <c r="B218" s="22">
        <v>0.43693287037037043</v>
      </c>
      <c r="C218" s="19" t="s">
        <v>33</v>
      </c>
      <c r="D218" s="34">
        <v>62</v>
      </c>
      <c r="E218" s="35">
        <v>205</v>
      </c>
      <c r="F218" s="36" t="s">
        <v>34</v>
      </c>
      <c r="G218" t="s">
        <v>35</v>
      </c>
    </row>
    <row r="219" spans="1:7">
      <c r="A219" s="33">
        <v>44887</v>
      </c>
      <c r="B219" s="22">
        <v>0.43734953703703705</v>
      </c>
      <c r="C219" s="19" t="s">
        <v>33</v>
      </c>
      <c r="D219" s="34">
        <v>15</v>
      </c>
      <c r="E219" s="35">
        <v>205</v>
      </c>
      <c r="F219" s="36" t="s">
        <v>34</v>
      </c>
      <c r="G219" t="s">
        <v>35</v>
      </c>
    </row>
    <row r="220" spans="1:7">
      <c r="A220" s="33">
        <v>44887</v>
      </c>
      <c r="B220" s="22">
        <v>0.43734953703703705</v>
      </c>
      <c r="C220" s="19" t="s">
        <v>33</v>
      </c>
      <c r="D220" s="34">
        <v>41</v>
      </c>
      <c r="E220" s="35">
        <v>205</v>
      </c>
      <c r="F220" s="36" t="s">
        <v>34</v>
      </c>
      <c r="G220" t="s">
        <v>35</v>
      </c>
    </row>
    <row r="221" spans="1:7">
      <c r="A221" s="33">
        <v>44887</v>
      </c>
      <c r="B221" s="22">
        <v>0.43828703703703703</v>
      </c>
      <c r="C221" s="19" t="s">
        <v>33</v>
      </c>
      <c r="D221" s="34">
        <v>95</v>
      </c>
      <c r="E221" s="35">
        <v>204.95</v>
      </c>
      <c r="F221" s="36" t="s">
        <v>34</v>
      </c>
      <c r="G221" t="s">
        <v>35</v>
      </c>
    </row>
    <row r="222" spans="1:7">
      <c r="A222" s="33">
        <v>44887</v>
      </c>
      <c r="B222" s="22">
        <v>0.43831018518518516</v>
      </c>
      <c r="C222" s="19" t="s">
        <v>33</v>
      </c>
      <c r="D222" s="34">
        <v>65</v>
      </c>
      <c r="E222" s="35">
        <v>204.95</v>
      </c>
      <c r="F222" s="36" t="s">
        <v>34</v>
      </c>
      <c r="G222" t="s">
        <v>35</v>
      </c>
    </row>
    <row r="223" spans="1:7">
      <c r="A223" s="33">
        <v>44887</v>
      </c>
      <c r="B223" s="22">
        <v>0.43906250000000002</v>
      </c>
      <c r="C223" s="19" t="s">
        <v>33</v>
      </c>
      <c r="D223" s="34">
        <v>93</v>
      </c>
      <c r="E223" s="35">
        <v>205</v>
      </c>
      <c r="F223" s="36" t="s">
        <v>34</v>
      </c>
      <c r="G223" t="s">
        <v>35</v>
      </c>
    </row>
    <row r="224" spans="1:7">
      <c r="A224" s="33">
        <v>44887</v>
      </c>
      <c r="B224" s="22">
        <v>0.43969907407407405</v>
      </c>
      <c r="C224" s="19" t="s">
        <v>33</v>
      </c>
      <c r="D224" s="34">
        <v>78</v>
      </c>
      <c r="E224" s="35">
        <v>205.1</v>
      </c>
      <c r="F224" s="36" t="s">
        <v>34</v>
      </c>
      <c r="G224" t="s">
        <v>35</v>
      </c>
    </row>
    <row r="225" spans="1:7">
      <c r="A225" s="33">
        <v>44887</v>
      </c>
      <c r="B225" s="22">
        <v>0.44033564814814818</v>
      </c>
      <c r="C225" s="19" t="s">
        <v>33</v>
      </c>
      <c r="D225" s="34">
        <v>78</v>
      </c>
      <c r="E225" s="35">
        <v>205</v>
      </c>
      <c r="F225" s="36" t="s">
        <v>34</v>
      </c>
      <c r="G225" t="s">
        <v>35</v>
      </c>
    </row>
    <row r="226" spans="1:7">
      <c r="A226" s="33">
        <v>44887</v>
      </c>
      <c r="B226" s="22">
        <v>0.44033564814814818</v>
      </c>
      <c r="C226" s="19" t="s">
        <v>33</v>
      </c>
      <c r="D226" s="34">
        <v>20</v>
      </c>
      <c r="E226" s="35">
        <v>205</v>
      </c>
      <c r="F226" s="36" t="s">
        <v>34</v>
      </c>
      <c r="G226" t="s">
        <v>35</v>
      </c>
    </row>
    <row r="227" spans="1:7">
      <c r="A227" s="33">
        <v>44887</v>
      </c>
      <c r="B227" s="22">
        <v>0.44084490740740739</v>
      </c>
      <c r="C227" s="19" t="s">
        <v>33</v>
      </c>
      <c r="D227" s="34">
        <v>61</v>
      </c>
      <c r="E227" s="35">
        <v>204.9</v>
      </c>
      <c r="F227" s="36" t="s">
        <v>34</v>
      </c>
      <c r="G227" t="s">
        <v>35</v>
      </c>
    </row>
    <row r="228" spans="1:7">
      <c r="A228" s="33">
        <v>44887</v>
      </c>
      <c r="B228" s="22">
        <v>0.44163194444444448</v>
      </c>
      <c r="C228" s="19" t="s">
        <v>33</v>
      </c>
      <c r="D228" s="34">
        <v>76</v>
      </c>
      <c r="E228" s="35">
        <v>204.8</v>
      </c>
      <c r="F228" s="36" t="s">
        <v>34</v>
      </c>
      <c r="G228" t="s">
        <v>35</v>
      </c>
    </row>
    <row r="229" spans="1:7">
      <c r="A229" s="33">
        <v>44887</v>
      </c>
      <c r="B229" s="22">
        <v>0.44229166666666669</v>
      </c>
      <c r="C229" s="19" t="s">
        <v>33</v>
      </c>
      <c r="D229" s="34">
        <v>18</v>
      </c>
      <c r="E229" s="35">
        <v>204.85</v>
      </c>
      <c r="F229" s="36" t="s">
        <v>34</v>
      </c>
      <c r="G229" t="s">
        <v>35</v>
      </c>
    </row>
    <row r="230" spans="1:7">
      <c r="A230" s="33">
        <v>44887</v>
      </c>
      <c r="B230" s="22">
        <v>0.44258101851851855</v>
      </c>
      <c r="C230" s="19" t="s">
        <v>33</v>
      </c>
      <c r="D230" s="34">
        <v>95</v>
      </c>
      <c r="E230" s="35">
        <v>204.9</v>
      </c>
      <c r="F230" s="36" t="s">
        <v>34</v>
      </c>
      <c r="G230" t="s">
        <v>35</v>
      </c>
    </row>
    <row r="231" spans="1:7">
      <c r="A231" s="33">
        <v>44887</v>
      </c>
      <c r="B231" s="22">
        <v>0.44347222222222221</v>
      </c>
      <c r="C231" s="19" t="s">
        <v>33</v>
      </c>
      <c r="D231" s="34">
        <v>56</v>
      </c>
      <c r="E231" s="35">
        <v>204.95</v>
      </c>
      <c r="F231" s="36" t="s">
        <v>34</v>
      </c>
      <c r="G231" t="s">
        <v>35</v>
      </c>
    </row>
    <row r="232" spans="1:7">
      <c r="A232" s="33">
        <v>44887</v>
      </c>
      <c r="B232" s="22">
        <v>0.44348379629629631</v>
      </c>
      <c r="C232" s="19" t="s">
        <v>33</v>
      </c>
      <c r="D232" s="34">
        <v>56</v>
      </c>
      <c r="E232" s="35">
        <v>204.95</v>
      </c>
      <c r="F232" s="36" t="s">
        <v>34</v>
      </c>
      <c r="G232" t="s">
        <v>35</v>
      </c>
    </row>
    <row r="233" spans="1:7">
      <c r="A233" s="33">
        <v>44887</v>
      </c>
      <c r="B233" s="22">
        <v>0.44434027777777779</v>
      </c>
      <c r="C233" s="19" t="s">
        <v>33</v>
      </c>
      <c r="D233" s="34">
        <v>55</v>
      </c>
      <c r="E233" s="35">
        <v>205.05</v>
      </c>
      <c r="F233" s="36" t="s">
        <v>34</v>
      </c>
      <c r="G233" t="s">
        <v>35</v>
      </c>
    </row>
    <row r="234" spans="1:7">
      <c r="A234" s="33">
        <v>44887</v>
      </c>
      <c r="B234" s="22">
        <v>0.44434027777777779</v>
      </c>
      <c r="C234" s="19" t="s">
        <v>33</v>
      </c>
      <c r="D234" s="34">
        <v>1</v>
      </c>
      <c r="E234" s="35">
        <v>205.05</v>
      </c>
      <c r="F234" s="36" t="s">
        <v>34</v>
      </c>
      <c r="G234" t="s">
        <v>35</v>
      </c>
    </row>
    <row r="235" spans="1:7">
      <c r="A235" s="33">
        <v>44887</v>
      </c>
      <c r="B235" s="22">
        <v>0.44502314814814814</v>
      </c>
      <c r="C235" s="19" t="s">
        <v>33</v>
      </c>
      <c r="D235" s="34">
        <v>100</v>
      </c>
      <c r="E235" s="35">
        <v>205.1</v>
      </c>
      <c r="F235" s="36" t="s">
        <v>34</v>
      </c>
      <c r="G235" t="s">
        <v>35</v>
      </c>
    </row>
    <row r="236" spans="1:7">
      <c r="A236" s="33">
        <v>44887</v>
      </c>
      <c r="B236" s="22">
        <v>0.44525462962962969</v>
      </c>
      <c r="C236" s="19" t="s">
        <v>33</v>
      </c>
      <c r="D236" s="34">
        <v>75</v>
      </c>
      <c r="E236" s="35">
        <v>205.05</v>
      </c>
      <c r="F236" s="36" t="s">
        <v>34</v>
      </c>
      <c r="G236" t="s">
        <v>35</v>
      </c>
    </row>
    <row r="237" spans="1:7">
      <c r="A237" s="33">
        <v>44887</v>
      </c>
      <c r="B237" s="22">
        <v>0.44604166666666667</v>
      </c>
      <c r="C237" s="19" t="s">
        <v>33</v>
      </c>
      <c r="D237" s="34">
        <v>57</v>
      </c>
      <c r="E237" s="35">
        <v>205.1</v>
      </c>
      <c r="F237" s="36" t="s">
        <v>34</v>
      </c>
      <c r="G237" t="s">
        <v>35</v>
      </c>
    </row>
    <row r="238" spans="1:7">
      <c r="A238" s="33">
        <v>44887</v>
      </c>
      <c r="B238" s="22">
        <v>0.44604166666666667</v>
      </c>
      <c r="C238" s="19" t="s">
        <v>33</v>
      </c>
      <c r="D238" s="34">
        <v>15</v>
      </c>
      <c r="E238" s="35">
        <v>205.1</v>
      </c>
      <c r="F238" s="36" t="s">
        <v>34</v>
      </c>
      <c r="G238" t="s">
        <v>35</v>
      </c>
    </row>
    <row r="239" spans="1:7">
      <c r="A239" s="33">
        <v>44887</v>
      </c>
      <c r="B239" s="22">
        <v>0.44673611111111111</v>
      </c>
      <c r="C239" s="19" t="s">
        <v>33</v>
      </c>
      <c r="D239" s="34">
        <v>64</v>
      </c>
      <c r="E239" s="35">
        <v>205.15</v>
      </c>
      <c r="F239" s="36" t="s">
        <v>34</v>
      </c>
      <c r="G239" t="s">
        <v>35</v>
      </c>
    </row>
    <row r="240" spans="1:7">
      <c r="A240" s="33">
        <v>44887</v>
      </c>
      <c r="B240" s="22">
        <v>0.44673611111111111</v>
      </c>
      <c r="C240" s="19" t="s">
        <v>33</v>
      </c>
      <c r="D240" s="34">
        <v>73</v>
      </c>
      <c r="E240" s="35">
        <v>205.15</v>
      </c>
      <c r="F240" s="36" t="s">
        <v>34</v>
      </c>
      <c r="G240" t="s">
        <v>35</v>
      </c>
    </row>
    <row r="241" spans="1:7">
      <c r="A241" s="33">
        <v>44887</v>
      </c>
      <c r="B241" s="22">
        <v>0.44771990740740741</v>
      </c>
      <c r="C241" s="19" t="s">
        <v>33</v>
      </c>
      <c r="D241" s="34">
        <v>59</v>
      </c>
      <c r="E241" s="35">
        <v>205.1</v>
      </c>
      <c r="F241" s="36" t="s">
        <v>34</v>
      </c>
      <c r="G241" t="s">
        <v>35</v>
      </c>
    </row>
    <row r="242" spans="1:7">
      <c r="A242" s="33">
        <v>44887</v>
      </c>
      <c r="B242" s="22">
        <v>0.44790509259259265</v>
      </c>
      <c r="C242" s="19" t="s">
        <v>33</v>
      </c>
      <c r="D242" s="34">
        <v>1</v>
      </c>
      <c r="E242" s="35">
        <v>205.15</v>
      </c>
      <c r="F242" s="36" t="s">
        <v>34</v>
      </c>
      <c r="G242" t="s">
        <v>35</v>
      </c>
    </row>
    <row r="243" spans="1:7">
      <c r="A243" s="33">
        <v>44887</v>
      </c>
      <c r="B243" s="22">
        <v>0.44826388888888891</v>
      </c>
      <c r="C243" s="19" t="s">
        <v>33</v>
      </c>
      <c r="D243" s="34">
        <v>16</v>
      </c>
      <c r="E243" s="35">
        <v>205.2</v>
      </c>
      <c r="F243" s="36" t="s">
        <v>34</v>
      </c>
      <c r="G243" t="s">
        <v>35</v>
      </c>
    </row>
    <row r="244" spans="1:7">
      <c r="A244" s="33">
        <v>44887</v>
      </c>
      <c r="B244" s="22">
        <v>0.44826388888888891</v>
      </c>
      <c r="C244" s="19" t="s">
        <v>33</v>
      </c>
      <c r="D244" s="34">
        <v>50</v>
      </c>
      <c r="E244" s="35">
        <v>205.2</v>
      </c>
      <c r="F244" s="36" t="s">
        <v>34</v>
      </c>
      <c r="G244" t="s">
        <v>35</v>
      </c>
    </row>
    <row r="245" spans="1:7">
      <c r="A245" s="33">
        <v>44887</v>
      </c>
      <c r="B245" s="22">
        <v>0.44862268518518522</v>
      </c>
      <c r="C245" s="19" t="s">
        <v>33</v>
      </c>
      <c r="D245" s="34">
        <v>60</v>
      </c>
      <c r="E245" s="35">
        <v>205.25</v>
      </c>
      <c r="F245" s="36" t="s">
        <v>34</v>
      </c>
      <c r="G245" t="s">
        <v>35</v>
      </c>
    </row>
    <row r="246" spans="1:7">
      <c r="A246" s="33">
        <v>44887</v>
      </c>
      <c r="B246" s="22">
        <v>0.44888888888888889</v>
      </c>
      <c r="C246" s="19" t="s">
        <v>33</v>
      </c>
      <c r="D246" s="34">
        <v>43</v>
      </c>
      <c r="E246" s="35">
        <v>205.2</v>
      </c>
      <c r="F246" s="36" t="s">
        <v>34</v>
      </c>
      <c r="G246" t="s">
        <v>35</v>
      </c>
    </row>
    <row r="247" spans="1:7">
      <c r="A247" s="33">
        <v>44887</v>
      </c>
      <c r="B247" s="22">
        <v>0.44937500000000002</v>
      </c>
      <c r="C247" s="19" t="s">
        <v>33</v>
      </c>
      <c r="D247" s="34">
        <v>72</v>
      </c>
      <c r="E247" s="35">
        <v>205.15</v>
      </c>
      <c r="F247" s="36" t="s">
        <v>34</v>
      </c>
      <c r="G247" t="s">
        <v>35</v>
      </c>
    </row>
    <row r="248" spans="1:7">
      <c r="A248" s="33">
        <v>44887</v>
      </c>
      <c r="B248" s="22">
        <v>0.45011574074074073</v>
      </c>
      <c r="C248" s="19" t="s">
        <v>33</v>
      </c>
      <c r="D248" s="34">
        <v>72</v>
      </c>
      <c r="E248" s="35">
        <v>205.15</v>
      </c>
      <c r="F248" s="36" t="s">
        <v>34</v>
      </c>
      <c r="G248" t="s">
        <v>35</v>
      </c>
    </row>
    <row r="249" spans="1:7">
      <c r="A249" s="33">
        <v>44887</v>
      </c>
      <c r="B249" s="22">
        <v>0.45082175925925927</v>
      </c>
      <c r="C249" s="19" t="s">
        <v>33</v>
      </c>
      <c r="D249" s="34">
        <v>72</v>
      </c>
      <c r="E249" s="35">
        <v>205.05</v>
      </c>
      <c r="F249" s="36" t="s">
        <v>34</v>
      </c>
      <c r="G249" t="s">
        <v>35</v>
      </c>
    </row>
    <row r="250" spans="1:7">
      <c r="A250" s="33">
        <v>44887</v>
      </c>
      <c r="B250" s="22">
        <v>0.45090277777777782</v>
      </c>
      <c r="C250" s="19" t="s">
        <v>33</v>
      </c>
      <c r="D250" s="34">
        <v>48</v>
      </c>
      <c r="E250" s="35">
        <v>205.05</v>
      </c>
      <c r="F250" s="36" t="s">
        <v>34</v>
      </c>
      <c r="G250" t="s">
        <v>35</v>
      </c>
    </row>
    <row r="251" spans="1:7">
      <c r="A251" s="33">
        <v>44887</v>
      </c>
      <c r="B251" s="22">
        <v>0.45256944444444447</v>
      </c>
      <c r="C251" s="19" t="s">
        <v>33</v>
      </c>
      <c r="D251" s="34">
        <v>61</v>
      </c>
      <c r="E251" s="35">
        <v>205.25</v>
      </c>
      <c r="F251" s="36" t="s">
        <v>34</v>
      </c>
      <c r="G251" t="s">
        <v>35</v>
      </c>
    </row>
    <row r="252" spans="1:7">
      <c r="A252" s="33">
        <v>44887</v>
      </c>
      <c r="B252" s="22">
        <v>0.45256944444444447</v>
      </c>
      <c r="C252" s="19" t="s">
        <v>33</v>
      </c>
      <c r="D252" s="34">
        <v>40</v>
      </c>
      <c r="E252" s="35">
        <v>205.25</v>
      </c>
      <c r="F252" s="36" t="s">
        <v>34</v>
      </c>
      <c r="G252" t="s">
        <v>35</v>
      </c>
    </row>
    <row r="253" spans="1:7">
      <c r="A253" s="33">
        <v>44887</v>
      </c>
      <c r="B253" s="22">
        <v>0.45275462962962965</v>
      </c>
      <c r="C253" s="19" t="s">
        <v>33</v>
      </c>
      <c r="D253" s="34">
        <v>38</v>
      </c>
      <c r="E253" s="35">
        <v>205.2</v>
      </c>
      <c r="F253" s="36" t="s">
        <v>34</v>
      </c>
      <c r="G253" t="s">
        <v>35</v>
      </c>
    </row>
    <row r="254" spans="1:7">
      <c r="A254" s="33">
        <v>44887</v>
      </c>
      <c r="B254" s="22">
        <v>0.4533449074074074</v>
      </c>
      <c r="C254" s="19" t="s">
        <v>33</v>
      </c>
      <c r="D254" s="34">
        <v>100</v>
      </c>
      <c r="E254" s="35">
        <v>205.25</v>
      </c>
      <c r="F254" s="36" t="s">
        <v>34</v>
      </c>
      <c r="G254" t="s">
        <v>35</v>
      </c>
    </row>
    <row r="255" spans="1:7">
      <c r="A255" s="33">
        <v>44887</v>
      </c>
      <c r="B255" s="22">
        <v>0.45354166666666668</v>
      </c>
      <c r="C255" s="19" t="s">
        <v>33</v>
      </c>
      <c r="D255" s="34">
        <v>71</v>
      </c>
      <c r="E255" s="35">
        <v>205.2</v>
      </c>
      <c r="F255" s="36" t="s">
        <v>34</v>
      </c>
      <c r="G255" t="s">
        <v>35</v>
      </c>
    </row>
    <row r="256" spans="1:7">
      <c r="A256" s="33">
        <v>44887</v>
      </c>
      <c r="B256" s="22">
        <v>0.45408564814814811</v>
      </c>
      <c r="C256" s="19" t="s">
        <v>33</v>
      </c>
      <c r="D256" s="34">
        <v>71</v>
      </c>
      <c r="E256" s="35">
        <v>205.15</v>
      </c>
      <c r="F256" s="36" t="s">
        <v>34</v>
      </c>
      <c r="G256" t="s">
        <v>35</v>
      </c>
    </row>
    <row r="257" spans="1:7">
      <c r="A257" s="33">
        <v>44887</v>
      </c>
      <c r="B257" s="22">
        <v>0.45542824074074079</v>
      </c>
      <c r="C257" s="19" t="s">
        <v>33</v>
      </c>
      <c r="D257" s="34">
        <v>86</v>
      </c>
      <c r="E257" s="35">
        <v>205.3</v>
      </c>
      <c r="F257" s="36" t="s">
        <v>34</v>
      </c>
      <c r="G257" t="s">
        <v>35</v>
      </c>
    </row>
    <row r="258" spans="1:7">
      <c r="A258" s="33">
        <v>44887</v>
      </c>
      <c r="B258" s="22">
        <v>0.45568287037037036</v>
      </c>
      <c r="C258" s="19" t="s">
        <v>33</v>
      </c>
      <c r="D258" s="34">
        <v>18</v>
      </c>
      <c r="E258" s="35">
        <v>205.3</v>
      </c>
      <c r="F258" s="36" t="s">
        <v>34</v>
      </c>
      <c r="G258" t="s">
        <v>35</v>
      </c>
    </row>
    <row r="259" spans="1:7">
      <c r="A259" s="33">
        <v>44887</v>
      </c>
      <c r="B259" s="22">
        <v>0.45568287037037036</v>
      </c>
      <c r="C259" s="19" t="s">
        <v>33</v>
      </c>
      <c r="D259" s="34">
        <v>38</v>
      </c>
      <c r="E259" s="35">
        <v>205.3</v>
      </c>
      <c r="F259" s="36" t="s">
        <v>34</v>
      </c>
      <c r="G259" t="s">
        <v>35</v>
      </c>
    </row>
    <row r="260" spans="1:7">
      <c r="A260" s="33">
        <v>44887</v>
      </c>
      <c r="B260" s="22">
        <v>0.45614583333333336</v>
      </c>
      <c r="C260" s="19" t="s">
        <v>33</v>
      </c>
      <c r="D260" s="34">
        <v>69</v>
      </c>
      <c r="E260" s="35">
        <v>205.3</v>
      </c>
      <c r="F260" s="36" t="s">
        <v>34</v>
      </c>
      <c r="G260" t="s">
        <v>35</v>
      </c>
    </row>
    <row r="261" spans="1:7">
      <c r="A261" s="33">
        <v>44887</v>
      </c>
      <c r="B261" s="22">
        <v>0.4566087962962963</v>
      </c>
      <c r="C261" s="19" t="s">
        <v>33</v>
      </c>
      <c r="D261" s="34">
        <v>77</v>
      </c>
      <c r="E261" s="35">
        <v>205.5</v>
      </c>
      <c r="F261" s="36" t="s">
        <v>34</v>
      </c>
      <c r="G261" t="s">
        <v>35</v>
      </c>
    </row>
    <row r="262" spans="1:7">
      <c r="A262" s="33">
        <v>44887</v>
      </c>
      <c r="B262" s="22">
        <v>0.45780092592592592</v>
      </c>
      <c r="C262" s="19" t="s">
        <v>33</v>
      </c>
      <c r="D262" s="34">
        <v>86</v>
      </c>
      <c r="E262" s="35">
        <v>205.6</v>
      </c>
      <c r="F262" s="36" t="s">
        <v>34</v>
      </c>
      <c r="G262" t="s">
        <v>35</v>
      </c>
    </row>
    <row r="263" spans="1:7">
      <c r="A263" s="33">
        <v>44887</v>
      </c>
      <c r="B263" s="22">
        <v>0.45781250000000007</v>
      </c>
      <c r="C263" s="19" t="s">
        <v>33</v>
      </c>
      <c r="D263" s="34">
        <v>76</v>
      </c>
      <c r="E263" s="35">
        <v>205.6</v>
      </c>
      <c r="F263" s="36" t="s">
        <v>34</v>
      </c>
      <c r="G263" t="s">
        <v>35</v>
      </c>
    </row>
    <row r="264" spans="1:7">
      <c r="A264" s="33">
        <v>44887</v>
      </c>
      <c r="B264" s="22">
        <v>0.45829861111111114</v>
      </c>
      <c r="C264" s="19" t="s">
        <v>33</v>
      </c>
      <c r="D264" s="34">
        <v>55</v>
      </c>
      <c r="E264" s="35">
        <v>205.6</v>
      </c>
      <c r="F264" s="36" t="s">
        <v>34</v>
      </c>
      <c r="G264" t="s">
        <v>35</v>
      </c>
    </row>
    <row r="265" spans="1:7">
      <c r="A265" s="33">
        <v>44887</v>
      </c>
      <c r="B265" s="22">
        <v>0.45936342592592594</v>
      </c>
      <c r="C265" s="19" t="s">
        <v>33</v>
      </c>
      <c r="D265" s="34">
        <v>78</v>
      </c>
      <c r="E265" s="35">
        <v>205.65</v>
      </c>
      <c r="F265" s="36" t="s">
        <v>34</v>
      </c>
      <c r="G265" t="s">
        <v>35</v>
      </c>
    </row>
    <row r="266" spans="1:7">
      <c r="A266" s="33">
        <v>44887</v>
      </c>
      <c r="B266" s="22">
        <v>0.4596527777777778</v>
      </c>
      <c r="C266" s="19" t="s">
        <v>33</v>
      </c>
      <c r="D266" s="34">
        <v>78</v>
      </c>
      <c r="E266" s="35">
        <v>205.6</v>
      </c>
      <c r="F266" s="36" t="s">
        <v>34</v>
      </c>
      <c r="G266" t="s">
        <v>35</v>
      </c>
    </row>
    <row r="267" spans="1:7">
      <c r="A267" s="33">
        <v>44887</v>
      </c>
      <c r="B267" s="22">
        <v>0.46077546296296296</v>
      </c>
      <c r="C267" s="19" t="s">
        <v>33</v>
      </c>
      <c r="D267" s="34">
        <v>93</v>
      </c>
      <c r="E267" s="35">
        <v>205.7</v>
      </c>
      <c r="F267" s="36" t="s">
        <v>34</v>
      </c>
      <c r="G267" t="s">
        <v>35</v>
      </c>
    </row>
    <row r="268" spans="1:7">
      <c r="A268" s="33">
        <v>44887</v>
      </c>
      <c r="B268" s="22">
        <v>0.46079861111111109</v>
      </c>
      <c r="C268" s="19" t="s">
        <v>33</v>
      </c>
      <c r="D268" s="34">
        <v>56</v>
      </c>
      <c r="E268" s="35">
        <v>205.7</v>
      </c>
      <c r="F268" s="36" t="s">
        <v>34</v>
      </c>
      <c r="G268" t="s">
        <v>35</v>
      </c>
    </row>
    <row r="269" spans="1:7">
      <c r="A269" s="33">
        <v>44887</v>
      </c>
      <c r="B269" s="22">
        <v>0.46137731481481481</v>
      </c>
      <c r="C269" s="19" t="s">
        <v>33</v>
      </c>
      <c r="D269" s="34">
        <v>84</v>
      </c>
      <c r="E269" s="35">
        <v>205.55</v>
      </c>
      <c r="F269" s="36" t="s">
        <v>34</v>
      </c>
      <c r="G269" t="s">
        <v>35</v>
      </c>
    </row>
    <row r="270" spans="1:7">
      <c r="A270" s="33">
        <v>44887</v>
      </c>
      <c r="B270" s="22">
        <v>0.46203703703703702</v>
      </c>
      <c r="C270" s="19" t="s">
        <v>33</v>
      </c>
      <c r="D270" s="34">
        <v>77</v>
      </c>
      <c r="E270" s="35">
        <v>205.55</v>
      </c>
      <c r="F270" s="36" t="s">
        <v>34</v>
      </c>
      <c r="G270" t="s">
        <v>35</v>
      </c>
    </row>
    <row r="271" spans="1:7">
      <c r="A271" s="33">
        <v>44887</v>
      </c>
      <c r="B271" s="22">
        <v>0.46203703703703702</v>
      </c>
      <c r="C271" s="19" t="s">
        <v>33</v>
      </c>
      <c r="D271" s="34">
        <v>3</v>
      </c>
      <c r="E271" s="35">
        <v>205.55</v>
      </c>
      <c r="F271" s="36" t="s">
        <v>34</v>
      </c>
      <c r="G271" t="s">
        <v>35</v>
      </c>
    </row>
    <row r="272" spans="1:7">
      <c r="A272" s="33">
        <v>44887</v>
      </c>
      <c r="B272" s="22">
        <v>0.46297453703703706</v>
      </c>
      <c r="C272" s="19" t="s">
        <v>33</v>
      </c>
      <c r="D272" s="34">
        <v>68</v>
      </c>
      <c r="E272" s="35">
        <v>205.5</v>
      </c>
      <c r="F272" s="36" t="s">
        <v>34</v>
      </c>
      <c r="G272" t="s">
        <v>35</v>
      </c>
    </row>
    <row r="273" spans="1:7">
      <c r="A273" s="33">
        <v>44887</v>
      </c>
      <c r="B273" s="22">
        <v>0.46297453703703706</v>
      </c>
      <c r="C273" s="19" t="s">
        <v>33</v>
      </c>
      <c r="D273" s="34">
        <v>81</v>
      </c>
      <c r="E273" s="35">
        <v>205.55</v>
      </c>
      <c r="F273" s="36" t="s">
        <v>34</v>
      </c>
      <c r="G273" t="s">
        <v>35</v>
      </c>
    </row>
    <row r="274" spans="1:7">
      <c r="A274" s="33">
        <v>44887</v>
      </c>
      <c r="B274" s="22">
        <v>0.46462962962962967</v>
      </c>
      <c r="C274" s="19" t="s">
        <v>33</v>
      </c>
      <c r="D274" s="34">
        <v>56</v>
      </c>
      <c r="E274" s="35">
        <v>205.35</v>
      </c>
      <c r="F274" s="36" t="s">
        <v>34</v>
      </c>
      <c r="G274" t="s">
        <v>35</v>
      </c>
    </row>
    <row r="275" spans="1:7">
      <c r="A275" s="33">
        <v>44887</v>
      </c>
      <c r="B275" s="22">
        <v>0.46466435185185184</v>
      </c>
      <c r="C275" s="19" t="s">
        <v>33</v>
      </c>
      <c r="D275" s="34">
        <v>100</v>
      </c>
      <c r="E275" s="35">
        <v>205.3</v>
      </c>
      <c r="F275" s="36" t="s">
        <v>34</v>
      </c>
      <c r="G275" t="s">
        <v>35</v>
      </c>
    </row>
    <row r="276" spans="1:7">
      <c r="A276" s="33">
        <v>44887</v>
      </c>
      <c r="B276" s="22">
        <v>0.46478009259259262</v>
      </c>
      <c r="C276" s="19" t="s">
        <v>33</v>
      </c>
      <c r="D276" s="34">
        <v>60</v>
      </c>
      <c r="E276" s="35">
        <v>205.25</v>
      </c>
      <c r="F276" s="36" t="s">
        <v>34</v>
      </c>
      <c r="G276" t="s">
        <v>35</v>
      </c>
    </row>
    <row r="277" spans="1:7">
      <c r="A277" s="33">
        <v>44887</v>
      </c>
      <c r="B277" s="22">
        <v>0.46561342592592592</v>
      </c>
      <c r="C277" s="19" t="s">
        <v>33</v>
      </c>
      <c r="D277" s="34">
        <v>56</v>
      </c>
      <c r="E277" s="35">
        <v>205.25</v>
      </c>
      <c r="F277" s="36" t="s">
        <v>34</v>
      </c>
      <c r="G277" t="s">
        <v>35</v>
      </c>
    </row>
    <row r="278" spans="1:7">
      <c r="A278" s="33">
        <v>44887</v>
      </c>
      <c r="B278" s="22">
        <v>0.46591435185185182</v>
      </c>
      <c r="C278" s="19" t="s">
        <v>33</v>
      </c>
      <c r="D278" s="34">
        <v>73</v>
      </c>
      <c r="E278" s="35">
        <v>205.25</v>
      </c>
      <c r="F278" s="36" t="s">
        <v>34</v>
      </c>
      <c r="G278" t="s">
        <v>35</v>
      </c>
    </row>
    <row r="279" spans="1:7">
      <c r="A279" s="33">
        <v>44887</v>
      </c>
      <c r="B279" s="22">
        <v>0.46613425925925933</v>
      </c>
      <c r="C279" s="19" t="s">
        <v>33</v>
      </c>
      <c r="D279" s="34">
        <v>54</v>
      </c>
      <c r="E279" s="35">
        <v>205.2</v>
      </c>
      <c r="F279" s="36" t="s">
        <v>34</v>
      </c>
      <c r="G279" t="s">
        <v>35</v>
      </c>
    </row>
    <row r="280" spans="1:7">
      <c r="A280" s="33">
        <v>44887</v>
      </c>
      <c r="B280" s="22">
        <v>0.46723379629629636</v>
      </c>
      <c r="C280" s="19" t="s">
        <v>33</v>
      </c>
      <c r="D280" s="34">
        <v>65</v>
      </c>
      <c r="E280" s="35">
        <v>205.3</v>
      </c>
      <c r="F280" s="36" t="s">
        <v>34</v>
      </c>
      <c r="G280" t="s">
        <v>35</v>
      </c>
    </row>
    <row r="281" spans="1:7">
      <c r="A281" s="33">
        <v>44887</v>
      </c>
      <c r="B281" s="22">
        <v>0.46723379629629636</v>
      </c>
      <c r="C281" s="19" t="s">
        <v>33</v>
      </c>
      <c r="D281" s="34">
        <v>70</v>
      </c>
      <c r="E281" s="35">
        <v>205.3</v>
      </c>
      <c r="F281" s="36" t="s">
        <v>34</v>
      </c>
      <c r="G281" t="s">
        <v>35</v>
      </c>
    </row>
    <row r="282" spans="1:7">
      <c r="A282" s="33">
        <v>44887</v>
      </c>
      <c r="B282" s="22">
        <v>0.4682291666666667</v>
      </c>
      <c r="C282" s="19" t="s">
        <v>33</v>
      </c>
      <c r="D282" s="34">
        <v>75</v>
      </c>
      <c r="E282" s="35">
        <v>205.35</v>
      </c>
      <c r="F282" s="36" t="s">
        <v>34</v>
      </c>
      <c r="G282" t="s">
        <v>35</v>
      </c>
    </row>
    <row r="283" spans="1:7">
      <c r="A283" s="33">
        <v>44887</v>
      </c>
      <c r="B283" s="22">
        <v>0.46856481481481482</v>
      </c>
      <c r="C283" s="19" t="s">
        <v>33</v>
      </c>
      <c r="D283" s="34">
        <v>70</v>
      </c>
      <c r="E283" s="35">
        <v>205.25</v>
      </c>
      <c r="F283" s="36" t="s">
        <v>34</v>
      </c>
      <c r="G283" t="s">
        <v>35</v>
      </c>
    </row>
    <row r="284" spans="1:7">
      <c r="A284" s="33">
        <v>44887</v>
      </c>
      <c r="B284" s="22">
        <v>0.46942129629629636</v>
      </c>
      <c r="C284" s="19" t="s">
        <v>33</v>
      </c>
      <c r="D284" s="34">
        <v>39</v>
      </c>
      <c r="E284" s="35">
        <v>205.25</v>
      </c>
      <c r="F284" s="36" t="s">
        <v>34</v>
      </c>
      <c r="G284" t="s">
        <v>35</v>
      </c>
    </row>
    <row r="285" spans="1:7">
      <c r="A285" s="33">
        <v>44887</v>
      </c>
      <c r="B285" s="22">
        <v>0.46979166666666672</v>
      </c>
      <c r="C285" s="19" t="s">
        <v>33</v>
      </c>
      <c r="D285" s="34">
        <v>65</v>
      </c>
      <c r="E285" s="35">
        <v>205.25</v>
      </c>
      <c r="F285" s="36" t="s">
        <v>34</v>
      </c>
      <c r="G285" t="s">
        <v>35</v>
      </c>
    </row>
    <row r="286" spans="1:7">
      <c r="A286" s="33">
        <v>44887</v>
      </c>
      <c r="B286" s="22">
        <v>0.46989583333333335</v>
      </c>
      <c r="C286" s="19" t="s">
        <v>33</v>
      </c>
      <c r="D286" s="34">
        <v>55</v>
      </c>
      <c r="E286" s="35">
        <v>205.2</v>
      </c>
      <c r="F286" s="36" t="s">
        <v>34</v>
      </c>
      <c r="G286" t="s">
        <v>35</v>
      </c>
    </row>
    <row r="287" spans="1:7">
      <c r="A287" s="33">
        <v>44887</v>
      </c>
      <c r="B287" s="22">
        <v>0.47060185185185188</v>
      </c>
      <c r="C287" s="19" t="s">
        <v>33</v>
      </c>
      <c r="D287" s="34">
        <v>62</v>
      </c>
      <c r="E287" s="35">
        <v>205.2</v>
      </c>
      <c r="F287" s="36" t="s">
        <v>34</v>
      </c>
      <c r="G287" t="s">
        <v>35</v>
      </c>
    </row>
    <row r="288" spans="1:7">
      <c r="A288" s="33">
        <v>44887</v>
      </c>
      <c r="B288" s="22">
        <v>0.47103009259259265</v>
      </c>
      <c r="C288" s="19" t="s">
        <v>33</v>
      </c>
      <c r="D288" s="34">
        <v>73</v>
      </c>
      <c r="E288" s="35">
        <v>205.2</v>
      </c>
      <c r="F288" s="36" t="s">
        <v>34</v>
      </c>
      <c r="G288" t="s">
        <v>35</v>
      </c>
    </row>
    <row r="289" spans="1:7">
      <c r="A289" s="33">
        <v>44887</v>
      </c>
      <c r="B289" s="22">
        <v>0.47211805555555553</v>
      </c>
      <c r="C289" s="19" t="s">
        <v>33</v>
      </c>
      <c r="D289" s="34">
        <v>88</v>
      </c>
      <c r="E289" s="35">
        <v>205.15</v>
      </c>
      <c r="F289" s="36" t="s">
        <v>34</v>
      </c>
      <c r="G289" t="s">
        <v>35</v>
      </c>
    </row>
    <row r="290" spans="1:7">
      <c r="A290" s="33">
        <v>44887</v>
      </c>
      <c r="B290" s="22">
        <v>0.47222222222222227</v>
      </c>
      <c r="C290" s="19" t="s">
        <v>33</v>
      </c>
      <c r="D290" s="34">
        <v>36</v>
      </c>
      <c r="E290" s="35">
        <v>205.1</v>
      </c>
      <c r="F290" s="36" t="s">
        <v>34</v>
      </c>
      <c r="G290" t="s">
        <v>35</v>
      </c>
    </row>
    <row r="291" spans="1:7">
      <c r="A291" s="33">
        <v>44887</v>
      </c>
      <c r="B291" s="22">
        <v>0.47222222222222227</v>
      </c>
      <c r="C291" s="19" t="s">
        <v>33</v>
      </c>
      <c r="D291" s="34">
        <v>22</v>
      </c>
      <c r="E291" s="35">
        <v>205.1</v>
      </c>
      <c r="F291" s="36" t="s">
        <v>34</v>
      </c>
      <c r="G291" t="s">
        <v>35</v>
      </c>
    </row>
    <row r="292" spans="1:7">
      <c r="A292" s="33">
        <v>44887</v>
      </c>
      <c r="B292" s="22">
        <v>0.47365740740740747</v>
      </c>
      <c r="C292" s="19" t="s">
        <v>33</v>
      </c>
      <c r="D292" s="34">
        <v>58</v>
      </c>
      <c r="E292" s="35">
        <v>205</v>
      </c>
      <c r="F292" s="36" t="s">
        <v>34</v>
      </c>
      <c r="G292" t="s">
        <v>35</v>
      </c>
    </row>
    <row r="293" spans="1:7">
      <c r="A293" s="33">
        <v>44887</v>
      </c>
      <c r="B293" s="22">
        <v>0.47365740740740747</v>
      </c>
      <c r="C293" s="19" t="s">
        <v>33</v>
      </c>
      <c r="D293" s="34">
        <v>37</v>
      </c>
      <c r="E293" s="35">
        <v>205</v>
      </c>
      <c r="F293" s="36" t="s">
        <v>34</v>
      </c>
      <c r="G293" t="s">
        <v>35</v>
      </c>
    </row>
    <row r="294" spans="1:7">
      <c r="A294" s="33">
        <v>44887</v>
      </c>
      <c r="B294" s="22">
        <v>0.47365740740740747</v>
      </c>
      <c r="C294" s="19" t="s">
        <v>33</v>
      </c>
      <c r="D294" s="34">
        <v>81</v>
      </c>
      <c r="E294" s="35">
        <v>205</v>
      </c>
      <c r="F294" s="36" t="s">
        <v>34</v>
      </c>
      <c r="G294" t="s">
        <v>35</v>
      </c>
    </row>
    <row r="295" spans="1:7">
      <c r="A295" s="33">
        <v>44887</v>
      </c>
      <c r="B295" s="22">
        <v>0.47453703703703709</v>
      </c>
      <c r="C295" s="19" t="s">
        <v>33</v>
      </c>
      <c r="D295" s="34">
        <v>97</v>
      </c>
      <c r="E295" s="35">
        <v>204.65</v>
      </c>
      <c r="F295" s="36" t="s">
        <v>34</v>
      </c>
      <c r="G295" t="s">
        <v>35</v>
      </c>
    </row>
    <row r="296" spans="1:7">
      <c r="A296" s="33">
        <v>44887</v>
      </c>
      <c r="B296" s="22">
        <v>0.47520833333333334</v>
      </c>
      <c r="C296" s="19" t="s">
        <v>33</v>
      </c>
      <c r="D296" s="34">
        <v>68</v>
      </c>
      <c r="E296" s="35">
        <v>204.75</v>
      </c>
      <c r="F296" s="36" t="s">
        <v>34</v>
      </c>
      <c r="G296" t="s">
        <v>35</v>
      </c>
    </row>
    <row r="297" spans="1:7">
      <c r="A297" s="33">
        <v>44887</v>
      </c>
      <c r="B297" s="22">
        <v>0.47584490740740737</v>
      </c>
      <c r="C297" s="19" t="s">
        <v>33</v>
      </c>
      <c r="D297" s="34">
        <v>67</v>
      </c>
      <c r="E297" s="35">
        <v>204.8</v>
      </c>
      <c r="F297" s="36" t="s">
        <v>34</v>
      </c>
      <c r="G297" t="s">
        <v>35</v>
      </c>
    </row>
    <row r="298" spans="1:7">
      <c r="A298" s="33">
        <v>44887</v>
      </c>
      <c r="B298" s="22">
        <v>0.4770833333333333</v>
      </c>
      <c r="C298" s="19" t="s">
        <v>33</v>
      </c>
      <c r="D298" s="34">
        <v>52</v>
      </c>
      <c r="E298" s="35">
        <v>204.85</v>
      </c>
      <c r="F298" s="36" t="s">
        <v>34</v>
      </c>
      <c r="G298" t="s">
        <v>35</v>
      </c>
    </row>
    <row r="299" spans="1:7">
      <c r="A299" s="33">
        <v>44887</v>
      </c>
      <c r="B299" s="22">
        <v>0.4770833333333333</v>
      </c>
      <c r="C299" s="19" t="s">
        <v>33</v>
      </c>
      <c r="D299" s="34">
        <v>78</v>
      </c>
      <c r="E299" s="35">
        <v>204.9</v>
      </c>
      <c r="F299" s="36" t="s">
        <v>34</v>
      </c>
      <c r="G299" t="s">
        <v>35</v>
      </c>
    </row>
    <row r="300" spans="1:7">
      <c r="A300" s="33">
        <v>44887</v>
      </c>
      <c r="B300" s="22">
        <v>0.4777777777777778</v>
      </c>
      <c r="C300" s="19" t="s">
        <v>33</v>
      </c>
      <c r="D300" s="34">
        <v>64</v>
      </c>
      <c r="E300" s="35">
        <v>204.8</v>
      </c>
      <c r="F300" s="36" t="s">
        <v>34</v>
      </c>
      <c r="G300" t="s">
        <v>35</v>
      </c>
    </row>
    <row r="301" spans="1:7">
      <c r="A301" s="33">
        <v>44887</v>
      </c>
      <c r="B301" s="22">
        <v>0.47848379629629634</v>
      </c>
      <c r="C301" s="19" t="s">
        <v>33</v>
      </c>
      <c r="D301" s="34">
        <v>65</v>
      </c>
      <c r="E301" s="35">
        <v>204.75</v>
      </c>
      <c r="F301" s="36" t="s">
        <v>34</v>
      </c>
      <c r="G301" t="s">
        <v>35</v>
      </c>
    </row>
    <row r="302" spans="1:7">
      <c r="A302" s="33">
        <v>44887</v>
      </c>
      <c r="B302" s="22">
        <v>0.47959490740740746</v>
      </c>
      <c r="C302" s="19" t="s">
        <v>33</v>
      </c>
      <c r="D302" s="34">
        <v>82</v>
      </c>
      <c r="E302" s="35">
        <v>204.85</v>
      </c>
      <c r="F302" s="36" t="s">
        <v>34</v>
      </c>
      <c r="G302" t="s">
        <v>35</v>
      </c>
    </row>
    <row r="303" spans="1:7">
      <c r="A303" s="33">
        <v>44887</v>
      </c>
      <c r="B303" s="22">
        <v>0.47986111111111118</v>
      </c>
      <c r="C303" s="19" t="s">
        <v>33</v>
      </c>
      <c r="D303" s="34">
        <v>25</v>
      </c>
      <c r="E303" s="35">
        <v>204.85</v>
      </c>
      <c r="F303" s="36" t="s">
        <v>34</v>
      </c>
      <c r="G303" t="s">
        <v>35</v>
      </c>
    </row>
    <row r="304" spans="1:7">
      <c r="A304" s="33">
        <v>44887</v>
      </c>
      <c r="B304" s="22">
        <v>0.4803472222222222</v>
      </c>
      <c r="C304" s="19" t="s">
        <v>33</v>
      </c>
      <c r="D304" s="34">
        <v>65</v>
      </c>
      <c r="E304" s="35">
        <v>204.85</v>
      </c>
      <c r="F304" s="36" t="s">
        <v>34</v>
      </c>
      <c r="G304" t="s">
        <v>35</v>
      </c>
    </row>
    <row r="305" spans="1:7">
      <c r="A305" s="33">
        <v>44887</v>
      </c>
      <c r="B305" s="22">
        <v>0.48068287037037039</v>
      </c>
      <c r="C305" s="19" t="s">
        <v>33</v>
      </c>
      <c r="D305" s="34">
        <v>73</v>
      </c>
      <c r="E305" s="35">
        <v>204.8</v>
      </c>
      <c r="F305" s="36" t="s">
        <v>34</v>
      </c>
      <c r="G305" t="s">
        <v>35</v>
      </c>
    </row>
    <row r="306" spans="1:7">
      <c r="A306" s="33">
        <v>44887</v>
      </c>
      <c r="B306" s="22">
        <v>0.48152777777777778</v>
      </c>
      <c r="C306" s="19" t="s">
        <v>33</v>
      </c>
      <c r="D306" s="34">
        <v>17</v>
      </c>
      <c r="E306" s="35">
        <v>204.85</v>
      </c>
      <c r="F306" s="36" t="s">
        <v>34</v>
      </c>
      <c r="G306" t="s">
        <v>35</v>
      </c>
    </row>
    <row r="307" spans="1:7">
      <c r="A307" s="33">
        <v>44887</v>
      </c>
      <c r="B307" s="22">
        <v>0.48152777777777778</v>
      </c>
      <c r="C307" s="19" t="s">
        <v>33</v>
      </c>
      <c r="D307" s="34">
        <v>39</v>
      </c>
      <c r="E307" s="35">
        <v>204.85</v>
      </c>
      <c r="F307" s="36" t="s">
        <v>34</v>
      </c>
      <c r="G307" t="s">
        <v>35</v>
      </c>
    </row>
    <row r="308" spans="1:7">
      <c r="A308" s="33">
        <v>44887</v>
      </c>
      <c r="B308" s="22">
        <v>0.48303240740740744</v>
      </c>
      <c r="C308" s="19" t="s">
        <v>33</v>
      </c>
      <c r="D308" s="34">
        <v>67</v>
      </c>
      <c r="E308" s="35">
        <v>204.9</v>
      </c>
      <c r="F308" s="36" t="s">
        <v>34</v>
      </c>
      <c r="G308" t="s">
        <v>35</v>
      </c>
    </row>
    <row r="309" spans="1:7">
      <c r="A309" s="33">
        <v>44887</v>
      </c>
      <c r="B309" s="22">
        <v>0.4833101851851852</v>
      </c>
      <c r="C309" s="19" t="s">
        <v>33</v>
      </c>
      <c r="D309" s="34">
        <v>123</v>
      </c>
      <c r="E309" s="35">
        <v>204.95</v>
      </c>
      <c r="F309" s="36" t="s">
        <v>34</v>
      </c>
      <c r="G309" t="s">
        <v>35</v>
      </c>
    </row>
    <row r="310" spans="1:7">
      <c r="A310" s="33">
        <v>44887</v>
      </c>
      <c r="B310" s="22">
        <v>0.48347222222222225</v>
      </c>
      <c r="C310" s="19" t="s">
        <v>33</v>
      </c>
      <c r="D310" s="34">
        <v>96</v>
      </c>
      <c r="E310" s="35">
        <v>204.9</v>
      </c>
      <c r="F310" s="36" t="s">
        <v>34</v>
      </c>
      <c r="G310" t="s">
        <v>35</v>
      </c>
    </row>
    <row r="311" spans="1:7">
      <c r="A311" s="33">
        <v>44887</v>
      </c>
      <c r="B311" s="22">
        <v>0.48369212962962965</v>
      </c>
      <c r="C311" s="19" t="s">
        <v>33</v>
      </c>
      <c r="D311" s="34">
        <v>75</v>
      </c>
      <c r="E311" s="35">
        <v>204.85</v>
      </c>
      <c r="F311" s="36" t="s">
        <v>34</v>
      </c>
      <c r="G311" t="s">
        <v>35</v>
      </c>
    </row>
    <row r="312" spans="1:7">
      <c r="A312" s="33">
        <v>44887</v>
      </c>
      <c r="B312" s="22">
        <v>0.48458333333333337</v>
      </c>
      <c r="C312" s="19" t="s">
        <v>33</v>
      </c>
      <c r="D312" s="34">
        <v>78</v>
      </c>
      <c r="E312" s="35">
        <v>204.85</v>
      </c>
      <c r="F312" s="36" t="s">
        <v>34</v>
      </c>
      <c r="G312" t="s">
        <v>35</v>
      </c>
    </row>
    <row r="313" spans="1:7">
      <c r="A313" s="33">
        <v>44887</v>
      </c>
      <c r="B313" s="22">
        <v>0.48556712962962967</v>
      </c>
      <c r="C313" s="19" t="s">
        <v>33</v>
      </c>
      <c r="D313" s="34">
        <v>85</v>
      </c>
      <c r="E313" s="35">
        <v>204.95</v>
      </c>
      <c r="F313" s="36" t="s">
        <v>34</v>
      </c>
      <c r="G313" t="s">
        <v>35</v>
      </c>
    </row>
    <row r="314" spans="1:7">
      <c r="A314" s="33">
        <v>44887</v>
      </c>
      <c r="B314" s="22">
        <v>0.48592592592592598</v>
      </c>
      <c r="C314" s="19" t="s">
        <v>33</v>
      </c>
      <c r="D314" s="34">
        <v>82</v>
      </c>
      <c r="E314" s="35">
        <v>204.95</v>
      </c>
      <c r="F314" s="36" t="s">
        <v>34</v>
      </c>
      <c r="G314" t="s">
        <v>35</v>
      </c>
    </row>
    <row r="315" spans="1:7">
      <c r="A315" s="33">
        <v>44887</v>
      </c>
      <c r="B315" s="22">
        <v>0.48636574074074079</v>
      </c>
      <c r="C315" s="19" t="s">
        <v>33</v>
      </c>
      <c r="D315" s="34">
        <v>6</v>
      </c>
      <c r="E315" s="35">
        <v>205</v>
      </c>
      <c r="F315" s="36" t="s">
        <v>34</v>
      </c>
      <c r="G315" t="s">
        <v>35</v>
      </c>
    </row>
    <row r="316" spans="1:7">
      <c r="A316" s="33">
        <v>44887</v>
      </c>
      <c r="B316" s="22">
        <v>0.48636574074074079</v>
      </c>
      <c r="C316" s="19" t="s">
        <v>33</v>
      </c>
      <c r="D316" s="34">
        <v>36</v>
      </c>
      <c r="E316" s="35">
        <v>205</v>
      </c>
      <c r="F316" s="36" t="s">
        <v>34</v>
      </c>
      <c r="G316" t="s">
        <v>35</v>
      </c>
    </row>
    <row r="317" spans="1:7">
      <c r="A317" s="33">
        <v>44887</v>
      </c>
      <c r="B317" s="22">
        <v>0.48701388888888886</v>
      </c>
      <c r="C317" s="19" t="s">
        <v>33</v>
      </c>
      <c r="D317" s="34">
        <v>52</v>
      </c>
      <c r="E317" s="35">
        <v>205</v>
      </c>
      <c r="F317" s="36" t="s">
        <v>34</v>
      </c>
      <c r="G317" t="s">
        <v>35</v>
      </c>
    </row>
    <row r="318" spans="1:7">
      <c r="A318" s="33">
        <v>44887</v>
      </c>
      <c r="B318" s="22">
        <v>0.48701388888888886</v>
      </c>
      <c r="C318" s="19" t="s">
        <v>33</v>
      </c>
      <c r="D318" s="34">
        <v>39</v>
      </c>
      <c r="E318" s="35">
        <v>205</v>
      </c>
      <c r="F318" s="36" t="s">
        <v>34</v>
      </c>
      <c r="G318" t="s">
        <v>35</v>
      </c>
    </row>
    <row r="319" spans="1:7">
      <c r="A319" s="33">
        <v>44887</v>
      </c>
      <c r="B319" s="22">
        <v>0.48701388888888886</v>
      </c>
      <c r="C319" s="19" t="s">
        <v>33</v>
      </c>
      <c r="D319" s="34">
        <v>30</v>
      </c>
      <c r="E319" s="35">
        <v>205</v>
      </c>
      <c r="F319" s="36" t="s">
        <v>34</v>
      </c>
      <c r="G319" t="s">
        <v>35</v>
      </c>
    </row>
    <row r="320" spans="1:7">
      <c r="A320" s="33">
        <v>44887</v>
      </c>
      <c r="B320" s="22">
        <v>0.48802083333333335</v>
      </c>
      <c r="C320" s="19" t="s">
        <v>33</v>
      </c>
      <c r="D320" s="34">
        <v>60</v>
      </c>
      <c r="E320" s="35">
        <v>204.95</v>
      </c>
      <c r="F320" s="36" t="s">
        <v>34</v>
      </c>
      <c r="G320" t="s">
        <v>35</v>
      </c>
    </row>
    <row r="321" spans="1:7">
      <c r="A321" s="33">
        <v>44887</v>
      </c>
      <c r="B321" s="22">
        <v>0.48802083333333335</v>
      </c>
      <c r="C321" s="19" t="s">
        <v>33</v>
      </c>
      <c r="D321" s="34">
        <v>21</v>
      </c>
      <c r="E321" s="35">
        <v>204.95</v>
      </c>
      <c r="F321" s="36" t="s">
        <v>34</v>
      </c>
      <c r="G321" t="s">
        <v>35</v>
      </c>
    </row>
    <row r="322" spans="1:7">
      <c r="A322" s="33">
        <v>44887</v>
      </c>
      <c r="B322" s="22">
        <v>0.48858796296296297</v>
      </c>
      <c r="C322" s="19" t="s">
        <v>33</v>
      </c>
      <c r="D322" s="34">
        <v>67</v>
      </c>
      <c r="E322" s="35">
        <v>204.9</v>
      </c>
      <c r="F322" s="36" t="s">
        <v>34</v>
      </c>
      <c r="G322" t="s">
        <v>35</v>
      </c>
    </row>
    <row r="323" spans="1:7">
      <c r="A323" s="33">
        <v>44887</v>
      </c>
      <c r="B323" s="22">
        <v>0.48895833333333333</v>
      </c>
      <c r="C323" s="19" t="s">
        <v>33</v>
      </c>
      <c r="D323" s="34">
        <v>66</v>
      </c>
      <c r="E323" s="35">
        <v>204.9</v>
      </c>
      <c r="F323" s="36" t="s">
        <v>34</v>
      </c>
      <c r="G323" t="s">
        <v>35</v>
      </c>
    </row>
    <row r="324" spans="1:7">
      <c r="A324" s="33">
        <v>44887</v>
      </c>
      <c r="B324" s="22">
        <v>0.49152777777777779</v>
      </c>
      <c r="C324" s="19" t="s">
        <v>33</v>
      </c>
      <c r="D324" s="34">
        <v>57</v>
      </c>
      <c r="E324" s="35">
        <v>204.9</v>
      </c>
      <c r="F324" s="36" t="s">
        <v>34</v>
      </c>
      <c r="G324" t="s">
        <v>35</v>
      </c>
    </row>
    <row r="325" spans="1:7">
      <c r="A325" s="33">
        <v>44887</v>
      </c>
      <c r="B325" s="22">
        <v>0.49152777777777779</v>
      </c>
      <c r="C325" s="19" t="s">
        <v>33</v>
      </c>
      <c r="D325" s="34">
        <v>11</v>
      </c>
      <c r="E325" s="35">
        <v>204.9</v>
      </c>
      <c r="F325" s="36" t="s">
        <v>34</v>
      </c>
      <c r="G325" t="s">
        <v>35</v>
      </c>
    </row>
    <row r="326" spans="1:7">
      <c r="A326" s="33">
        <v>44887</v>
      </c>
      <c r="B326" s="22">
        <v>0.49189814814814814</v>
      </c>
      <c r="C326" s="19" t="s">
        <v>33</v>
      </c>
      <c r="D326" s="34">
        <v>39</v>
      </c>
      <c r="E326" s="35">
        <v>204.9</v>
      </c>
      <c r="F326" s="36" t="s">
        <v>34</v>
      </c>
      <c r="G326" t="s">
        <v>35</v>
      </c>
    </row>
    <row r="327" spans="1:7">
      <c r="A327" s="33">
        <v>44887</v>
      </c>
      <c r="B327" s="22">
        <v>0.49189814814814814</v>
      </c>
      <c r="C327" s="19" t="s">
        <v>33</v>
      </c>
      <c r="D327" s="34">
        <v>85</v>
      </c>
      <c r="E327" s="35">
        <v>204.9</v>
      </c>
      <c r="F327" s="36" t="s">
        <v>34</v>
      </c>
      <c r="G327" t="s">
        <v>35</v>
      </c>
    </row>
    <row r="328" spans="1:7">
      <c r="A328" s="33">
        <v>44887</v>
      </c>
      <c r="B328" s="22">
        <v>0.49193287037037042</v>
      </c>
      <c r="C328" s="19" t="s">
        <v>33</v>
      </c>
      <c r="D328" s="34">
        <v>1</v>
      </c>
      <c r="E328" s="35">
        <v>204.85</v>
      </c>
      <c r="F328" s="36" t="s">
        <v>34</v>
      </c>
      <c r="G328" t="s">
        <v>35</v>
      </c>
    </row>
    <row r="329" spans="1:7">
      <c r="A329" s="33">
        <v>44887</v>
      </c>
      <c r="B329" s="22">
        <v>0.49193287037037042</v>
      </c>
      <c r="C329" s="19" t="s">
        <v>33</v>
      </c>
      <c r="D329" s="34">
        <v>98</v>
      </c>
      <c r="E329" s="35">
        <v>204.85</v>
      </c>
      <c r="F329" s="36" t="s">
        <v>34</v>
      </c>
      <c r="G329" t="s">
        <v>35</v>
      </c>
    </row>
    <row r="330" spans="1:7">
      <c r="A330" s="33">
        <v>44887</v>
      </c>
      <c r="B330" s="22">
        <v>0.49289351851851854</v>
      </c>
      <c r="C330" s="19" t="s">
        <v>33</v>
      </c>
      <c r="D330" s="34">
        <v>100</v>
      </c>
      <c r="E330" s="35">
        <v>204.9</v>
      </c>
      <c r="F330" s="36" t="s">
        <v>34</v>
      </c>
      <c r="G330" t="s">
        <v>35</v>
      </c>
    </row>
    <row r="331" spans="1:7">
      <c r="A331" s="33">
        <v>44887</v>
      </c>
      <c r="B331" s="22">
        <v>0.49289351851851854</v>
      </c>
      <c r="C331" s="19" t="s">
        <v>33</v>
      </c>
      <c r="D331" s="34">
        <v>89</v>
      </c>
      <c r="E331" s="35">
        <v>204.9</v>
      </c>
      <c r="F331" s="36" t="s">
        <v>34</v>
      </c>
      <c r="G331" t="s">
        <v>35</v>
      </c>
    </row>
    <row r="332" spans="1:7">
      <c r="A332" s="33">
        <v>44887</v>
      </c>
      <c r="B332" s="22">
        <v>0.49386574074074074</v>
      </c>
      <c r="C332" s="19" t="s">
        <v>33</v>
      </c>
      <c r="D332" s="34">
        <v>80</v>
      </c>
      <c r="E332" s="35">
        <v>204.85</v>
      </c>
      <c r="F332" s="36" t="s">
        <v>34</v>
      </c>
      <c r="G332" t="s">
        <v>35</v>
      </c>
    </row>
    <row r="333" spans="1:7">
      <c r="A333" s="33">
        <v>44887</v>
      </c>
      <c r="B333" s="22">
        <v>0.49609953703703707</v>
      </c>
      <c r="C333" s="19" t="s">
        <v>33</v>
      </c>
      <c r="D333" s="34">
        <v>68</v>
      </c>
      <c r="E333" s="35">
        <v>204.95</v>
      </c>
      <c r="F333" s="36" t="s">
        <v>34</v>
      </c>
      <c r="G333" t="s">
        <v>35</v>
      </c>
    </row>
    <row r="334" spans="1:7">
      <c r="A334" s="33">
        <v>44887</v>
      </c>
      <c r="B334" s="22">
        <v>0.49611111111111111</v>
      </c>
      <c r="C334" s="19" t="s">
        <v>33</v>
      </c>
      <c r="D334" s="34">
        <v>40</v>
      </c>
      <c r="E334" s="35">
        <v>204.95</v>
      </c>
      <c r="F334" s="36" t="s">
        <v>34</v>
      </c>
      <c r="G334" t="s">
        <v>35</v>
      </c>
    </row>
    <row r="335" spans="1:7">
      <c r="A335" s="33">
        <v>44887</v>
      </c>
      <c r="B335" s="22">
        <v>0.49623842592592593</v>
      </c>
      <c r="C335" s="19" t="s">
        <v>33</v>
      </c>
      <c r="D335" s="34">
        <v>73</v>
      </c>
      <c r="E335" s="35">
        <v>205.05</v>
      </c>
      <c r="F335" s="36" t="s">
        <v>34</v>
      </c>
      <c r="G335" t="s">
        <v>35</v>
      </c>
    </row>
    <row r="336" spans="1:7">
      <c r="A336" s="33">
        <v>44887</v>
      </c>
      <c r="B336" s="22">
        <v>0.49623842592592593</v>
      </c>
      <c r="C336" s="19" t="s">
        <v>33</v>
      </c>
      <c r="D336" s="34">
        <v>125</v>
      </c>
      <c r="E336" s="35">
        <v>205.05</v>
      </c>
      <c r="F336" s="36" t="s">
        <v>34</v>
      </c>
      <c r="G336" t="s">
        <v>35</v>
      </c>
    </row>
    <row r="337" spans="1:7">
      <c r="A337" s="33">
        <v>44887</v>
      </c>
      <c r="B337" s="22">
        <v>0.49626157407407406</v>
      </c>
      <c r="C337" s="19" t="s">
        <v>33</v>
      </c>
      <c r="D337" s="34">
        <v>53</v>
      </c>
      <c r="E337" s="35">
        <v>205</v>
      </c>
      <c r="F337" s="36" t="s">
        <v>34</v>
      </c>
      <c r="G337" t="s">
        <v>35</v>
      </c>
    </row>
    <row r="338" spans="1:7">
      <c r="A338" s="33">
        <v>44887</v>
      </c>
      <c r="B338" s="22">
        <v>0.49626157407407406</v>
      </c>
      <c r="C338" s="19" t="s">
        <v>33</v>
      </c>
      <c r="D338" s="34">
        <v>60</v>
      </c>
      <c r="E338" s="35">
        <v>205</v>
      </c>
      <c r="F338" s="36" t="s">
        <v>34</v>
      </c>
      <c r="G338" t="s">
        <v>35</v>
      </c>
    </row>
    <row r="339" spans="1:7">
      <c r="A339" s="33">
        <v>44887</v>
      </c>
      <c r="B339" s="22">
        <v>0.49626157407407406</v>
      </c>
      <c r="C339" s="19" t="s">
        <v>33</v>
      </c>
      <c r="D339" s="34">
        <v>17</v>
      </c>
      <c r="E339" s="35">
        <v>205</v>
      </c>
      <c r="F339" s="36" t="s">
        <v>34</v>
      </c>
      <c r="G339" t="s">
        <v>35</v>
      </c>
    </row>
    <row r="340" spans="1:7">
      <c r="A340" s="33">
        <v>44887</v>
      </c>
      <c r="B340" s="22">
        <v>0.49695601851851856</v>
      </c>
      <c r="C340" s="19" t="s">
        <v>33</v>
      </c>
      <c r="D340" s="34">
        <v>73</v>
      </c>
      <c r="E340" s="35">
        <v>204.8</v>
      </c>
      <c r="F340" s="36" t="s">
        <v>34</v>
      </c>
      <c r="G340" t="s">
        <v>35</v>
      </c>
    </row>
    <row r="341" spans="1:7">
      <c r="A341" s="33">
        <v>44887</v>
      </c>
      <c r="B341" s="22">
        <v>0.49859953703703702</v>
      </c>
      <c r="C341" s="19" t="s">
        <v>33</v>
      </c>
      <c r="D341" s="34">
        <v>68</v>
      </c>
      <c r="E341" s="35">
        <v>204.9</v>
      </c>
      <c r="F341" s="36" t="s">
        <v>34</v>
      </c>
      <c r="G341" t="s">
        <v>35</v>
      </c>
    </row>
    <row r="342" spans="1:7">
      <c r="A342" s="33">
        <v>44887</v>
      </c>
      <c r="B342" s="22">
        <v>0.49859953703703702</v>
      </c>
      <c r="C342" s="19" t="s">
        <v>33</v>
      </c>
      <c r="D342" s="34">
        <v>50</v>
      </c>
      <c r="E342" s="35">
        <v>204.9</v>
      </c>
      <c r="F342" s="36" t="s">
        <v>34</v>
      </c>
      <c r="G342" t="s">
        <v>35</v>
      </c>
    </row>
    <row r="343" spans="1:7">
      <c r="A343" s="33">
        <v>44887</v>
      </c>
      <c r="B343" s="22">
        <v>0.4997800925925926</v>
      </c>
      <c r="C343" s="19" t="s">
        <v>33</v>
      </c>
      <c r="D343" s="34">
        <v>191</v>
      </c>
      <c r="E343" s="35">
        <v>204.9</v>
      </c>
      <c r="F343" s="36" t="s">
        <v>34</v>
      </c>
      <c r="G343" t="s">
        <v>35</v>
      </c>
    </row>
    <row r="344" spans="1:7">
      <c r="A344" s="33">
        <v>44887</v>
      </c>
      <c r="B344" s="22">
        <v>0.49993055555555554</v>
      </c>
      <c r="C344" s="19" t="s">
        <v>33</v>
      </c>
      <c r="D344" s="34">
        <v>69</v>
      </c>
      <c r="E344" s="35">
        <v>204.9</v>
      </c>
      <c r="F344" s="36" t="s">
        <v>34</v>
      </c>
      <c r="G344" t="s">
        <v>35</v>
      </c>
    </row>
    <row r="345" spans="1:7">
      <c r="A345" s="33">
        <v>44887</v>
      </c>
      <c r="B345" s="22">
        <v>0.5015856481481481</v>
      </c>
      <c r="C345" s="19" t="s">
        <v>33</v>
      </c>
      <c r="D345" s="34">
        <v>141</v>
      </c>
      <c r="E345" s="35">
        <v>205</v>
      </c>
      <c r="F345" s="36" t="s">
        <v>34</v>
      </c>
      <c r="G345" t="s">
        <v>35</v>
      </c>
    </row>
    <row r="346" spans="1:7">
      <c r="A346" s="33">
        <v>44887</v>
      </c>
      <c r="B346" s="22">
        <v>0.50186342592592592</v>
      </c>
      <c r="C346" s="19" t="s">
        <v>33</v>
      </c>
      <c r="D346" s="34">
        <v>33</v>
      </c>
      <c r="E346" s="35">
        <v>204.95</v>
      </c>
      <c r="F346" s="36" t="s">
        <v>34</v>
      </c>
      <c r="G346" t="s">
        <v>35</v>
      </c>
    </row>
    <row r="347" spans="1:7">
      <c r="A347" s="33">
        <v>44887</v>
      </c>
      <c r="B347" s="22">
        <v>0.50186342592592592</v>
      </c>
      <c r="C347" s="19" t="s">
        <v>33</v>
      </c>
      <c r="D347" s="34">
        <v>48</v>
      </c>
      <c r="E347" s="35">
        <v>204.95</v>
      </c>
      <c r="F347" s="36" t="s">
        <v>34</v>
      </c>
      <c r="G347" t="s">
        <v>35</v>
      </c>
    </row>
    <row r="348" spans="1:7">
      <c r="A348" s="33">
        <v>44887</v>
      </c>
      <c r="B348" s="22">
        <v>0.50381944444444449</v>
      </c>
      <c r="C348" s="19" t="s">
        <v>33</v>
      </c>
      <c r="D348" s="34">
        <v>77</v>
      </c>
      <c r="E348" s="35">
        <v>205.1</v>
      </c>
      <c r="F348" s="36" t="s">
        <v>34</v>
      </c>
      <c r="G348" t="s">
        <v>35</v>
      </c>
    </row>
    <row r="349" spans="1:7">
      <c r="A349" s="33">
        <v>44887</v>
      </c>
      <c r="B349" s="22">
        <v>0.50381944444444449</v>
      </c>
      <c r="C349" s="19" t="s">
        <v>33</v>
      </c>
      <c r="D349" s="34">
        <v>38</v>
      </c>
      <c r="E349" s="35">
        <v>205.1</v>
      </c>
      <c r="F349" s="36" t="s">
        <v>34</v>
      </c>
      <c r="G349" t="s">
        <v>35</v>
      </c>
    </row>
    <row r="350" spans="1:7">
      <c r="A350" s="33">
        <v>44887</v>
      </c>
      <c r="B350" s="22">
        <v>0.50381944444444449</v>
      </c>
      <c r="C350" s="19" t="s">
        <v>33</v>
      </c>
      <c r="D350" s="34">
        <v>30</v>
      </c>
      <c r="E350" s="35">
        <v>205.1</v>
      </c>
      <c r="F350" s="36" t="s">
        <v>34</v>
      </c>
      <c r="G350" t="s">
        <v>35</v>
      </c>
    </row>
    <row r="351" spans="1:7">
      <c r="A351" s="33">
        <v>44887</v>
      </c>
      <c r="B351" s="22">
        <v>0.50451388888888882</v>
      </c>
      <c r="C351" s="19" t="s">
        <v>33</v>
      </c>
      <c r="D351" s="34">
        <v>111</v>
      </c>
      <c r="E351" s="35">
        <v>205.05</v>
      </c>
      <c r="F351" s="36" t="s">
        <v>34</v>
      </c>
      <c r="G351" t="s">
        <v>35</v>
      </c>
    </row>
    <row r="352" spans="1:7">
      <c r="A352" s="33">
        <v>44887</v>
      </c>
      <c r="B352" s="22">
        <v>0.50503472222222223</v>
      </c>
      <c r="C352" s="19" t="s">
        <v>33</v>
      </c>
      <c r="D352" s="34">
        <v>56</v>
      </c>
      <c r="E352" s="35">
        <v>205.15</v>
      </c>
      <c r="F352" s="36" t="s">
        <v>34</v>
      </c>
      <c r="G352" t="s">
        <v>35</v>
      </c>
    </row>
    <row r="353" spans="1:7">
      <c r="A353" s="33">
        <v>44887</v>
      </c>
      <c r="B353" s="22">
        <v>0.50583333333333336</v>
      </c>
      <c r="C353" s="19" t="s">
        <v>33</v>
      </c>
      <c r="D353" s="34">
        <v>127</v>
      </c>
      <c r="E353" s="35">
        <v>205.1</v>
      </c>
      <c r="F353" s="36" t="s">
        <v>34</v>
      </c>
      <c r="G353" t="s">
        <v>35</v>
      </c>
    </row>
    <row r="354" spans="1:7">
      <c r="A354" s="33">
        <v>44887</v>
      </c>
      <c r="B354" s="22">
        <v>0.50677083333333328</v>
      </c>
      <c r="C354" s="19" t="s">
        <v>33</v>
      </c>
      <c r="D354" s="34">
        <v>33</v>
      </c>
      <c r="E354" s="35">
        <v>205.1</v>
      </c>
      <c r="F354" s="36" t="s">
        <v>34</v>
      </c>
      <c r="G354" t="s">
        <v>35</v>
      </c>
    </row>
    <row r="355" spans="1:7">
      <c r="A355" s="33">
        <v>44887</v>
      </c>
      <c r="B355" s="22">
        <v>0.50677083333333328</v>
      </c>
      <c r="C355" s="19" t="s">
        <v>33</v>
      </c>
      <c r="D355" s="34">
        <v>37</v>
      </c>
      <c r="E355" s="35">
        <v>205.1</v>
      </c>
      <c r="F355" s="36" t="s">
        <v>34</v>
      </c>
      <c r="G355" t="s">
        <v>35</v>
      </c>
    </row>
    <row r="356" spans="1:7">
      <c r="A356" s="33">
        <v>44887</v>
      </c>
      <c r="B356" s="22">
        <v>0.50677083333333328</v>
      </c>
      <c r="C356" s="19" t="s">
        <v>33</v>
      </c>
      <c r="D356" s="34">
        <v>85</v>
      </c>
      <c r="E356" s="35">
        <v>205.15</v>
      </c>
      <c r="F356" s="36" t="s">
        <v>34</v>
      </c>
      <c r="G356" t="s">
        <v>35</v>
      </c>
    </row>
    <row r="357" spans="1:7">
      <c r="A357" s="33">
        <v>44887</v>
      </c>
      <c r="B357" s="22">
        <v>0.50677083333333328</v>
      </c>
      <c r="C357" s="19" t="s">
        <v>33</v>
      </c>
      <c r="D357" s="34">
        <v>21</v>
      </c>
      <c r="E357" s="35">
        <v>205.15</v>
      </c>
      <c r="F357" s="36" t="s">
        <v>34</v>
      </c>
      <c r="G357" t="s">
        <v>35</v>
      </c>
    </row>
    <row r="358" spans="1:7">
      <c r="A358" s="33">
        <v>44887</v>
      </c>
      <c r="B358" s="22">
        <v>0.50768518518518524</v>
      </c>
      <c r="C358" s="19" t="s">
        <v>33</v>
      </c>
      <c r="D358" s="34">
        <v>77</v>
      </c>
      <c r="E358" s="35">
        <v>205.05</v>
      </c>
      <c r="F358" s="36" t="s">
        <v>34</v>
      </c>
      <c r="G358" t="s">
        <v>35</v>
      </c>
    </row>
    <row r="359" spans="1:7">
      <c r="A359" s="33">
        <v>44887</v>
      </c>
      <c r="B359" s="22">
        <v>0.50773148148148151</v>
      </c>
      <c r="C359" s="19" t="s">
        <v>33</v>
      </c>
      <c r="D359" s="34">
        <v>60</v>
      </c>
      <c r="E359" s="35">
        <v>205</v>
      </c>
      <c r="F359" s="36" t="s">
        <v>34</v>
      </c>
      <c r="G359" t="s">
        <v>35</v>
      </c>
    </row>
    <row r="360" spans="1:7">
      <c r="A360" s="33">
        <v>44887</v>
      </c>
      <c r="B360" s="22">
        <v>0.50853009259259252</v>
      </c>
      <c r="C360" s="19" t="s">
        <v>33</v>
      </c>
      <c r="D360" s="34">
        <v>56</v>
      </c>
      <c r="E360" s="35">
        <v>205.05</v>
      </c>
      <c r="F360" s="36" t="s">
        <v>34</v>
      </c>
      <c r="G360" t="s">
        <v>35</v>
      </c>
    </row>
    <row r="361" spans="1:7">
      <c r="A361" s="33">
        <v>44887</v>
      </c>
      <c r="B361" s="22">
        <v>0.50940972222222225</v>
      </c>
      <c r="C361" s="19" t="s">
        <v>33</v>
      </c>
      <c r="D361" s="34">
        <v>64</v>
      </c>
      <c r="E361" s="35">
        <v>205.05</v>
      </c>
      <c r="F361" s="36" t="s">
        <v>34</v>
      </c>
      <c r="G361" t="s">
        <v>35</v>
      </c>
    </row>
    <row r="362" spans="1:7">
      <c r="A362" s="33">
        <v>44887</v>
      </c>
      <c r="B362" s="22">
        <v>0.50940972222222225</v>
      </c>
      <c r="C362" s="19" t="s">
        <v>33</v>
      </c>
      <c r="D362" s="34">
        <v>59</v>
      </c>
      <c r="E362" s="35">
        <v>205.05</v>
      </c>
      <c r="F362" s="36" t="s">
        <v>34</v>
      </c>
      <c r="G362" t="s">
        <v>35</v>
      </c>
    </row>
    <row r="363" spans="1:7">
      <c r="A363" s="33">
        <v>44887</v>
      </c>
      <c r="B363" s="22">
        <v>0.50940972222222225</v>
      </c>
      <c r="C363" s="19" t="s">
        <v>33</v>
      </c>
      <c r="D363" s="34">
        <v>4</v>
      </c>
      <c r="E363" s="35">
        <v>205.05</v>
      </c>
      <c r="F363" s="36" t="s">
        <v>34</v>
      </c>
      <c r="G363" t="s">
        <v>35</v>
      </c>
    </row>
    <row r="364" spans="1:7">
      <c r="A364" s="33">
        <v>44887</v>
      </c>
      <c r="B364" s="22">
        <v>0.5100810185185185</v>
      </c>
      <c r="C364" s="19" t="s">
        <v>33</v>
      </c>
      <c r="D364" s="34">
        <v>57</v>
      </c>
      <c r="E364" s="35">
        <v>204.65</v>
      </c>
      <c r="F364" s="36" t="s">
        <v>34</v>
      </c>
      <c r="G364" t="s">
        <v>35</v>
      </c>
    </row>
    <row r="365" spans="1:7">
      <c r="A365" s="33">
        <v>44887</v>
      </c>
      <c r="B365" s="22">
        <v>0.5100810185185185</v>
      </c>
      <c r="C365" s="19" t="s">
        <v>33</v>
      </c>
      <c r="D365" s="34">
        <v>7</v>
      </c>
      <c r="E365" s="35">
        <v>204.65</v>
      </c>
      <c r="F365" s="36" t="s">
        <v>34</v>
      </c>
      <c r="G365" t="s">
        <v>35</v>
      </c>
    </row>
    <row r="366" spans="1:7">
      <c r="A366" s="33">
        <v>44887</v>
      </c>
      <c r="B366" s="22">
        <v>0.51168981481481479</v>
      </c>
      <c r="C366" s="19" t="s">
        <v>33</v>
      </c>
      <c r="D366" s="34">
        <v>78</v>
      </c>
      <c r="E366" s="35">
        <v>204.8</v>
      </c>
      <c r="F366" s="36" t="s">
        <v>34</v>
      </c>
      <c r="G366" t="s">
        <v>35</v>
      </c>
    </row>
    <row r="367" spans="1:7">
      <c r="A367" s="33">
        <v>44887</v>
      </c>
      <c r="B367" s="22">
        <v>0.5119097222222222</v>
      </c>
      <c r="C367" s="19" t="s">
        <v>33</v>
      </c>
      <c r="D367" s="34">
        <v>70</v>
      </c>
      <c r="E367" s="35">
        <v>204.75</v>
      </c>
      <c r="F367" s="36" t="s">
        <v>34</v>
      </c>
      <c r="G367" t="s">
        <v>35</v>
      </c>
    </row>
    <row r="368" spans="1:7">
      <c r="A368" s="33">
        <v>44887</v>
      </c>
      <c r="B368" s="22">
        <v>0.51202546296296292</v>
      </c>
      <c r="C368" s="19" t="s">
        <v>33</v>
      </c>
      <c r="D368" s="34">
        <v>56</v>
      </c>
      <c r="E368" s="35">
        <v>204.7</v>
      </c>
      <c r="F368" s="36" t="s">
        <v>34</v>
      </c>
      <c r="G368" t="s">
        <v>35</v>
      </c>
    </row>
    <row r="369" spans="1:7">
      <c r="A369" s="33">
        <v>44887</v>
      </c>
      <c r="B369" s="22">
        <v>0.51251157407407411</v>
      </c>
      <c r="C369" s="19" t="s">
        <v>33</v>
      </c>
      <c r="D369" s="34">
        <v>29</v>
      </c>
      <c r="E369" s="35">
        <v>204.75</v>
      </c>
      <c r="F369" s="36" t="s">
        <v>34</v>
      </c>
      <c r="G369" t="s">
        <v>35</v>
      </c>
    </row>
    <row r="370" spans="1:7">
      <c r="A370" s="33">
        <v>44887</v>
      </c>
      <c r="B370" s="22">
        <v>0.51251157407407411</v>
      </c>
      <c r="C370" s="19" t="s">
        <v>33</v>
      </c>
      <c r="D370" s="34">
        <v>27</v>
      </c>
      <c r="E370" s="35">
        <v>204.75</v>
      </c>
      <c r="F370" s="36" t="s">
        <v>34</v>
      </c>
      <c r="G370" t="s">
        <v>35</v>
      </c>
    </row>
    <row r="371" spans="1:7">
      <c r="A371" s="33">
        <v>44887</v>
      </c>
      <c r="B371" s="22">
        <v>0.51363425925925921</v>
      </c>
      <c r="C371" s="19" t="s">
        <v>33</v>
      </c>
      <c r="D371" s="34">
        <v>65</v>
      </c>
      <c r="E371" s="35">
        <v>204.75</v>
      </c>
      <c r="F371" s="36" t="s">
        <v>34</v>
      </c>
      <c r="G371" t="s">
        <v>35</v>
      </c>
    </row>
    <row r="372" spans="1:7">
      <c r="A372" s="33">
        <v>44887</v>
      </c>
      <c r="B372" s="22">
        <v>0.51385416666666661</v>
      </c>
      <c r="C372" s="19" t="s">
        <v>33</v>
      </c>
      <c r="D372" s="34">
        <v>25</v>
      </c>
      <c r="E372" s="35">
        <v>204.75</v>
      </c>
      <c r="F372" s="36" t="s">
        <v>34</v>
      </c>
      <c r="G372" t="s">
        <v>35</v>
      </c>
    </row>
    <row r="373" spans="1:7">
      <c r="A373" s="33">
        <v>44887</v>
      </c>
      <c r="B373" s="22">
        <v>0.51388888888888895</v>
      </c>
      <c r="C373" s="19" t="s">
        <v>33</v>
      </c>
      <c r="D373" s="34">
        <v>30</v>
      </c>
      <c r="E373" s="35">
        <v>204.75</v>
      </c>
      <c r="F373" s="36" t="s">
        <v>34</v>
      </c>
      <c r="G373" t="s">
        <v>35</v>
      </c>
    </row>
    <row r="374" spans="1:7">
      <c r="A374" s="33">
        <v>44887</v>
      </c>
      <c r="B374" s="22">
        <v>0.51388888888888895</v>
      </c>
      <c r="C374" s="19" t="s">
        <v>33</v>
      </c>
      <c r="D374" s="34">
        <v>35</v>
      </c>
      <c r="E374" s="35">
        <v>204.75</v>
      </c>
      <c r="F374" s="36" t="s">
        <v>34</v>
      </c>
      <c r="G374" t="s">
        <v>35</v>
      </c>
    </row>
    <row r="375" spans="1:7">
      <c r="A375" s="33">
        <v>44887</v>
      </c>
      <c r="B375" s="22">
        <v>0.51535879629629633</v>
      </c>
      <c r="C375" s="19" t="s">
        <v>33</v>
      </c>
      <c r="D375" s="34">
        <v>64</v>
      </c>
      <c r="E375" s="35">
        <v>204.75</v>
      </c>
      <c r="F375" s="36" t="s">
        <v>34</v>
      </c>
      <c r="G375" t="s">
        <v>35</v>
      </c>
    </row>
    <row r="376" spans="1:7">
      <c r="A376" s="33">
        <v>44887</v>
      </c>
      <c r="B376" s="22">
        <v>0.51542824074074078</v>
      </c>
      <c r="C376" s="19" t="s">
        <v>33</v>
      </c>
      <c r="D376" s="34">
        <v>65</v>
      </c>
      <c r="E376" s="35">
        <v>204.75</v>
      </c>
      <c r="F376" s="36" t="s">
        <v>34</v>
      </c>
      <c r="G376" t="s">
        <v>35</v>
      </c>
    </row>
    <row r="377" spans="1:7">
      <c r="A377" s="33">
        <v>44887</v>
      </c>
      <c r="B377" s="22">
        <v>0.51574074074074072</v>
      </c>
      <c r="C377" s="19" t="s">
        <v>33</v>
      </c>
      <c r="D377" s="34">
        <v>44</v>
      </c>
      <c r="E377" s="35">
        <v>204.7</v>
      </c>
      <c r="F377" s="36" t="s">
        <v>34</v>
      </c>
      <c r="G377" t="s">
        <v>35</v>
      </c>
    </row>
    <row r="378" spans="1:7">
      <c r="A378" s="33">
        <v>44887</v>
      </c>
      <c r="B378" s="22">
        <v>0.51859953703703698</v>
      </c>
      <c r="C378" s="19" t="s">
        <v>33</v>
      </c>
      <c r="D378" s="34">
        <v>88</v>
      </c>
      <c r="E378" s="35">
        <v>204.8</v>
      </c>
      <c r="F378" s="36" t="s">
        <v>34</v>
      </c>
      <c r="G378" t="s">
        <v>35</v>
      </c>
    </row>
    <row r="379" spans="1:7">
      <c r="A379" s="33">
        <v>44887</v>
      </c>
      <c r="B379" s="22">
        <v>0.51859953703703698</v>
      </c>
      <c r="C379" s="19" t="s">
        <v>33</v>
      </c>
      <c r="D379" s="34">
        <v>70</v>
      </c>
      <c r="E379" s="35">
        <v>204.8</v>
      </c>
      <c r="F379" s="36" t="s">
        <v>34</v>
      </c>
      <c r="G379" t="s">
        <v>35</v>
      </c>
    </row>
    <row r="380" spans="1:7">
      <c r="A380" s="33">
        <v>44887</v>
      </c>
      <c r="B380" s="22">
        <v>0.51901620370370372</v>
      </c>
      <c r="C380" s="19" t="s">
        <v>33</v>
      </c>
      <c r="D380" s="34">
        <v>56</v>
      </c>
      <c r="E380" s="35">
        <v>204.8</v>
      </c>
      <c r="F380" s="36" t="s">
        <v>34</v>
      </c>
      <c r="G380" t="s">
        <v>35</v>
      </c>
    </row>
    <row r="381" spans="1:7">
      <c r="A381" s="33">
        <v>44887</v>
      </c>
      <c r="B381" s="22">
        <v>0.51932870370370365</v>
      </c>
      <c r="C381" s="19" t="s">
        <v>33</v>
      </c>
      <c r="D381" s="34">
        <v>54</v>
      </c>
      <c r="E381" s="35">
        <v>204.75</v>
      </c>
      <c r="F381" s="36" t="s">
        <v>34</v>
      </c>
      <c r="G381" t="s">
        <v>35</v>
      </c>
    </row>
    <row r="382" spans="1:7">
      <c r="A382" s="33">
        <v>44887</v>
      </c>
      <c r="B382" s="22">
        <v>0.51932870370370365</v>
      </c>
      <c r="C382" s="19" t="s">
        <v>33</v>
      </c>
      <c r="D382" s="34">
        <v>54</v>
      </c>
      <c r="E382" s="35">
        <v>204.75</v>
      </c>
      <c r="F382" s="36" t="s">
        <v>34</v>
      </c>
      <c r="G382" t="s">
        <v>35</v>
      </c>
    </row>
    <row r="383" spans="1:7">
      <c r="A383" s="33">
        <v>44887</v>
      </c>
      <c r="B383" s="22">
        <v>0.52024305555555561</v>
      </c>
      <c r="C383" s="19" t="s">
        <v>33</v>
      </c>
      <c r="D383" s="34">
        <v>73</v>
      </c>
      <c r="E383" s="35">
        <v>204.85</v>
      </c>
      <c r="F383" s="36" t="s">
        <v>34</v>
      </c>
      <c r="G383" t="s">
        <v>35</v>
      </c>
    </row>
    <row r="384" spans="1:7">
      <c r="A384" s="33">
        <v>44887</v>
      </c>
      <c r="B384" s="22">
        <v>0.52024305555555561</v>
      </c>
      <c r="C384" s="19" t="s">
        <v>33</v>
      </c>
      <c r="D384" s="34">
        <v>83</v>
      </c>
      <c r="E384" s="35">
        <v>204.85</v>
      </c>
      <c r="F384" s="36" t="s">
        <v>34</v>
      </c>
      <c r="G384" t="s">
        <v>35</v>
      </c>
    </row>
    <row r="385" spans="1:7">
      <c r="A385" s="33">
        <v>44887</v>
      </c>
      <c r="B385" s="22">
        <v>0.52057870370370374</v>
      </c>
      <c r="C385" s="19" t="s">
        <v>33</v>
      </c>
      <c r="D385" s="34">
        <v>47</v>
      </c>
      <c r="E385" s="35">
        <v>204.8</v>
      </c>
      <c r="F385" s="36" t="s">
        <v>34</v>
      </c>
      <c r="G385" t="s">
        <v>35</v>
      </c>
    </row>
    <row r="386" spans="1:7">
      <c r="A386" s="33">
        <v>44887</v>
      </c>
      <c r="B386" s="22">
        <v>0.52114583333333331</v>
      </c>
      <c r="C386" s="19" t="s">
        <v>33</v>
      </c>
      <c r="D386" s="34">
        <v>67</v>
      </c>
      <c r="E386" s="35">
        <v>204.75</v>
      </c>
      <c r="F386" s="36" t="s">
        <v>34</v>
      </c>
      <c r="G386" t="s">
        <v>35</v>
      </c>
    </row>
    <row r="387" spans="1:7">
      <c r="A387" s="33">
        <v>44887</v>
      </c>
      <c r="B387" s="22">
        <v>0.52178240740740744</v>
      </c>
      <c r="C387" s="19" t="s">
        <v>33</v>
      </c>
      <c r="D387" s="34">
        <v>21</v>
      </c>
      <c r="E387" s="35">
        <v>204.8</v>
      </c>
      <c r="F387" s="36" t="s">
        <v>34</v>
      </c>
      <c r="G387" t="s">
        <v>35</v>
      </c>
    </row>
    <row r="388" spans="1:7">
      <c r="A388" s="33">
        <v>44887</v>
      </c>
      <c r="B388" s="22">
        <v>0.52178240740740744</v>
      </c>
      <c r="C388" s="19" t="s">
        <v>33</v>
      </c>
      <c r="D388" s="34">
        <v>48</v>
      </c>
      <c r="E388" s="35">
        <v>204.8</v>
      </c>
      <c r="F388" s="36" t="s">
        <v>34</v>
      </c>
      <c r="G388" t="s">
        <v>35</v>
      </c>
    </row>
    <row r="389" spans="1:7">
      <c r="A389" s="33">
        <v>44887</v>
      </c>
      <c r="B389" s="22">
        <v>0.52239583333333328</v>
      </c>
      <c r="C389" s="19" t="s">
        <v>33</v>
      </c>
      <c r="D389" s="34">
        <v>68</v>
      </c>
      <c r="E389" s="35">
        <v>204.75</v>
      </c>
      <c r="F389" s="36" t="s">
        <v>34</v>
      </c>
      <c r="G389" t="s">
        <v>35</v>
      </c>
    </row>
    <row r="390" spans="1:7">
      <c r="A390" s="33">
        <v>44887</v>
      </c>
      <c r="B390" s="22">
        <v>0.52424768518518516</v>
      </c>
      <c r="C390" s="19" t="s">
        <v>33</v>
      </c>
      <c r="D390" s="34">
        <v>79</v>
      </c>
      <c r="E390" s="35">
        <v>204.75</v>
      </c>
      <c r="F390" s="36" t="s">
        <v>34</v>
      </c>
      <c r="G390" t="s">
        <v>35</v>
      </c>
    </row>
    <row r="391" spans="1:7">
      <c r="A391" s="33">
        <v>44887</v>
      </c>
      <c r="B391" s="22">
        <v>0.52424768518518516</v>
      </c>
      <c r="C391" s="19" t="s">
        <v>33</v>
      </c>
      <c r="D391" s="34">
        <v>115</v>
      </c>
      <c r="E391" s="35">
        <v>204.75</v>
      </c>
      <c r="F391" s="36" t="s">
        <v>34</v>
      </c>
      <c r="G391" t="s">
        <v>35</v>
      </c>
    </row>
    <row r="392" spans="1:7">
      <c r="A392" s="33">
        <v>44887</v>
      </c>
      <c r="B392" s="22">
        <v>0.5247222222222222</v>
      </c>
      <c r="C392" s="19" t="s">
        <v>33</v>
      </c>
      <c r="D392" s="34">
        <v>75</v>
      </c>
      <c r="E392" s="35">
        <v>204.75</v>
      </c>
      <c r="F392" s="36" t="s">
        <v>34</v>
      </c>
      <c r="G392" t="s">
        <v>35</v>
      </c>
    </row>
    <row r="393" spans="1:7">
      <c r="A393" s="33">
        <v>44887</v>
      </c>
      <c r="B393" s="22">
        <v>0.5251851851851852</v>
      </c>
      <c r="C393" s="19" t="s">
        <v>33</v>
      </c>
      <c r="D393" s="34">
        <v>61</v>
      </c>
      <c r="E393" s="35">
        <v>204.7</v>
      </c>
      <c r="F393" s="36" t="s">
        <v>34</v>
      </c>
      <c r="G393" t="s">
        <v>35</v>
      </c>
    </row>
    <row r="394" spans="1:7">
      <c r="A394" s="33">
        <v>44887</v>
      </c>
      <c r="B394" s="22">
        <v>0.52634259259259253</v>
      </c>
      <c r="C394" s="19" t="s">
        <v>33</v>
      </c>
      <c r="D394" s="34">
        <v>74</v>
      </c>
      <c r="E394" s="35">
        <v>204.65</v>
      </c>
      <c r="F394" s="36" t="s">
        <v>34</v>
      </c>
      <c r="G394" t="s">
        <v>35</v>
      </c>
    </row>
    <row r="395" spans="1:7">
      <c r="A395" s="33">
        <v>44887</v>
      </c>
      <c r="B395" s="22">
        <v>0.52663194444444439</v>
      </c>
      <c r="C395" s="19" t="s">
        <v>33</v>
      </c>
      <c r="D395" s="34">
        <v>56</v>
      </c>
      <c r="E395" s="35">
        <v>204.6</v>
      </c>
      <c r="F395" s="36" t="s">
        <v>34</v>
      </c>
      <c r="G395" t="s">
        <v>35</v>
      </c>
    </row>
    <row r="396" spans="1:7">
      <c r="A396" s="33">
        <v>44887</v>
      </c>
      <c r="B396" s="22">
        <v>0.5272337962962963</v>
      </c>
      <c r="C396" s="19" t="s">
        <v>33</v>
      </c>
      <c r="D396" s="34">
        <v>54</v>
      </c>
      <c r="E396" s="35">
        <v>204.55</v>
      </c>
      <c r="F396" s="36" t="s">
        <v>34</v>
      </c>
      <c r="G396" t="s">
        <v>35</v>
      </c>
    </row>
    <row r="397" spans="1:7">
      <c r="A397" s="33">
        <v>44887</v>
      </c>
      <c r="B397" s="22">
        <v>0.52812500000000007</v>
      </c>
      <c r="C397" s="19" t="s">
        <v>33</v>
      </c>
      <c r="D397" s="34">
        <v>25</v>
      </c>
      <c r="E397" s="35">
        <v>204.55</v>
      </c>
      <c r="F397" s="36" t="s">
        <v>34</v>
      </c>
      <c r="G397" t="s">
        <v>35</v>
      </c>
    </row>
    <row r="398" spans="1:7">
      <c r="A398" s="33">
        <v>44887</v>
      </c>
      <c r="B398" s="22">
        <v>0.52833333333333332</v>
      </c>
      <c r="C398" s="19" t="s">
        <v>33</v>
      </c>
      <c r="D398" s="34">
        <v>100</v>
      </c>
      <c r="E398" s="35">
        <v>204.55</v>
      </c>
      <c r="F398" s="36" t="s">
        <v>34</v>
      </c>
      <c r="G398" t="s">
        <v>35</v>
      </c>
    </row>
    <row r="399" spans="1:7">
      <c r="A399" s="33">
        <v>44887</v>
      </c>
      <c r="B399" s="22">
        <v>0.52892361111111108</v>
      </c>
      <c r="C399" s="19" t="s">
        <v>33</v>
      </c>
      <c r="D399" s="34">
        <v>55</v>
      </c>
      <c r="E399" s="35">
        <v>204.6</v>
      </c>
      <c r="F399" s="36" t="s">
        <v>34</v>
      </c>
      <c r="G399" t="s">
        <v>35</v>
      </c>
    </row>
    <row r="400" spans="1:7">
      <c r="A400" s="33">
        <v>44887</v>
      </c>
      <c r="B400" s="22">
        <v>0.52964120370370371</v>
      </c>
      <c r="C400" s="19" t="s">
        <v>33</v>
      </c>
      <c r="D400" s="34">
        <v>59</v>
      </c>
      <c r="E400" s="35">
        <v>204.5</v>
      </c>
      <c r="F400" s="36" t="s">
        <v>34</v>
      </c>
      <c r="G400" t="s">
        <v>35</v>
      </c>
    </row>
    <row r="401" spans="1:7">
      <c r="A401" s="33">
        <v>44887</v>
      </c>
      <c r="B401" s="22">
        <v>0.53228009259259257</v>
      </c>
      <c r="C401" s="19" t="s">
        <v>33</v>
      </c>
      <c r="D401" s="34">
        <v>15</v>
      </c>
      <c r="E401" s="35">
        <v>204.55</v>
      </c>
      <c r="F401" s="36" t="s">
        <v>34</v>
      </c>
      <c r="G401" t="s">
        <v>35</v>
      </c>
    </row>
    <row r="402" spans="1:7">
      <c r="A402" s="33">
        <v>44887</v>
      </c>
      <c r="B402" s="22">
        <v>0.53228009259259257</v>
      </c>
      <c r="C402" s="19" t="s">
        <v>33</v>
      </c>
      <c r="D402" s="34">
        <v>145</v>
      </c>
      <c r="E402" s="35">
        <v>204.55</v>
      </c>
      <c r="F402" s="36" t="s">
        <v>34</v>
      </c>
      <c r="G402" t="s">
        <v>35</v>
      </c>
    </row>
    <row r="403" spans="1:7">
      <c r="A403" s="33">
        <v>44887</v>
      </c>
      <c r="B403" s="22">
        <v>0.53241898148148148</v>
      </c>
      <c r="C403" s="19" t="s">
        <v>33</v>
      </c>
      <c r="D403" s="34">
        <v>77</v>
      </c>
      <c r="E403" s="35">
        <v>204.5</v>
      </c>
      <c r="F403" s="36" t="s">
        <v>34</v>
      </c>
      <c r="G403" t="s">
        <v>35</v>
      </c>
    </row>
    <row r="404" spans="1:7">
      <c r="A404" s="33">
        <v>44887</v>
      </c>
      <c r="B404" s="22">
        <v>0.53287037037037044</v>
      </c>
      <c r="C404" s="19" t="s">
        <v>33</v>
      </c>
      <c r="D404" s="34">
        <v>63</v>
      </c>
      <c r="E404" s="35">
        <v>204.55</v>
      </c>
      <c r="F404" s="36" t="s">
        <v>34</v>
      </c>
      <c r="G404" t="s">
        <v>35</v>
      </c>
    </row>
    <row r="405" spans="1:7">
      <c r="A405" s="33">
        <v>44887</v>
      </c>
      <c r="B405" s="22">
        <v>0.53379629629629632</v>
      </c>
      <c r="C405" s="19" t="s">
        <v>33</v>
      </c>
      <c r="D405" s="34">
        <v>95</v>
      </c>
      <c r="E405" s="35">
        <v>204.45</v>
      </c>
      <c r="F405" s="36" t="s">
        <v>34</v>
      </c>
      <c r="G405" t="s">
        <v>35</v>
      </c>
    </row>
    <row r="406" spans="1:7">
      <c r="A406" s="33">
        <v>44887</v>
      </c>
      <c r="B406" s="22">
        <v>0.53460648148148149</v>
      </c>
      <c r="C406" s="19" t="s">
        <v>33</v>
      </c>
      <c r="D406" s="34">
        <v>56</v>
      </c>
      <c r="E406" s="35">
        <v>204.4</v>
      </c>
      <c r="F406" s="36" t="s">
        <v>34</v>
      </c>
      <c r="G406" t="s">
        <v>35</v>
      </c>
    </row>
    <row r="407" spans="1:7">
      <c r="A407" s="33">
        <v>44887</v>
      </c>
      <c r="B407" s="22">
        <v>0.53478009259259263</v>
      </c>
      <c r="C407" s="19" t="s">
        <v>33</v>
      </c>
      <c r="D407" s="34">
        <v>54</v>
      </c>
      <c r="E407" s="35">
        <v>204.4</v>
      </c>
      <c r="F407" s="36" t="s">
        <v>34</v>
      </c>
      <c r="G407" t="s">
        <v>35</v>
      </c>
    </row>
    <row r="408" spans="1:7">
      <c r="A408" s="33">
        <v>44887</v>
      </c>
      <c r="B408" s="22">
        <v>0.53689814814814818</v>
      </c>
      <c r="C408" s="19" t="s">
        <v>33</v>
      </c>
      <c r="D408" s="34">
        <v>100</v>
      </c>
      <c r="E408" s="35">
        <v>204.3</v>
      </c>
      <c r="F408" s="36" t="s">
        <v>34</v>
      </c>
      <c r="G408" t="s">
        <v>35</v>
      </c>
    </row>
    <row r="409" spans="1:7">
      <c r="A409" s="33">
        <v>44887</v>
      </c>
      <c r="B409" s="22">
        <v>0.53744212962962956</v>
      </c>
      <c r="C409" s="19" t="s">
        <v>33</v>
      </c>
      <c r="D409" s="34">
        <v>73</v>
      </c>
      <c r="E409" s="35">
        <v>204.25</v>
      </c>
      <c r="F409" s="36" t="s">
        <v>34</v>
      </c>
      <c r="G409" t="s">
        <v>35</v>
      </c>
    </row>
    <row r="410" spans="1:7">
      <c r="A410" s="33">
        <v>44887</v>
      </c>
      <c r="B410" s="22">
        <v>0.53755787037037039</v>
      </c>
      <c r="C410" s="19" t="s">
        <v>33</v>
      </c>
      <c r="D410" s="34">
        <v>79</v>
      </c>
      <c r="E410" s="35">
        <v>204.25</v>
      </c>
      <c r="F410" s="36" t="s">
        <v>34</v>
      </c>
      <c r="G410" t="s">
        <v>35</v>
      </c>
    </row>
    <row r="411" spans="1:7">
      <c r="A411" s="33">
        <v>44887</v>
      </c>
      <c r="B411" s="22">
        <v>0.53849537037037043</v>
      </c>
      <c r="C411" s="19" t="s">
        <v>33</v>
      </c>
      <c r="D411" s="34">
        <v>72</v>
      </c>
      <c r="E411" s="35">
        <v>204.15</v>
      </c>
      <c r="F411" s="36" t="s">
        <v>34</v>
      </c>
      <c r="G411" t="s">
        <v>35</v>
      </c>
    </row>
    <row r="412" spans="1:7">
      <c r="A412" s="33">
        <v>44887</v>
      </c>
      <c r="B412" s="22">
        <v>0.53902777777777777</v>
      </c>
      <c r="C412" s="19" t="s">
        <v>33</v>
      </c>
      <c r="D412" s="34">
        <v>1</v>
      </c>
      <c r="E412" s="35">
        <v>204.15</v>
      </c>
      <c r="F412" s="36" t="s">
        <v>34</v>
      </c>
      <c r="G412" t="s">
        <v>35</v>
      </c>
    </row>
    <row r="413" spans="1:7">
      <c r="A413" s="33">
        <v>44887</v>
      </c>
      <c r="B413" s="22">
        <v>0.53902777777777777</v>
      </c>
      <c r="C413" s="19" t="s">
        <v>33</v>
      </c>
      <c r="D413" s="34">
        <v>5</v>
      </c>
      <c r="E413" s="35">
        <v>204.15</v>
      </c>
      <c r="F413" s="36" t="s">
        <v>34</v>
      </c>
      <c r="G413" t="s">
        <v>35</v>
      </c>
    </row>
    <row r="414" spans="1:7">
      <c r="A414" s="33">
        <v>44887</v>
      </c>
      <c r="B414" s="22">
        <v>0.53902777777777777</v>
      </c>
      <c r="C414" s="19" t="s">
        <v>33</v>
      </c>
      <c r="D414" s="34">
        <v>14</v>
      </c>
      <c r="E414" s="35">
        <v>204.15</v>
      </c>
      <c r="F414" s="36" t="s">
        <v>34</v>
      </c>
      <c r="G414" t="s">
        <v>35</v>
      </c>
    </row>
    <row r="415" spans="1:7">
      <c r="A415" s="33">
        <v>44887</v>
      </c>
      <c r="B415" s="22">
        <v>0.53902777777777777</v>
      </c>
      <c r="C415" s="19" t="s">
        <v>33</v>
      </c>
      <c r="D415" s="34">
        <v>33</v>
      </c>
      <c r="E415" s="35">
        <v>204.15</v>
      </c>
      <c r="F415" s="36" t="s">
        <v>34</v>
      </c>
      <c r="G415" t="s">
        <v>35</v>
      </c>
    </row>
    <row r="416" spans="1:7">
      <c r="A416" s="33">
        <v>44887</v>
      </c>
      <c r="B416" s="22">
        <v>0.53983796296296294</v>
      </c>
      <c r="C416" s="19" t="s">
        <v>33</v>
      </c>
      <c r="D416" s="34">
        <v>71</v>
      </c>
      <c r="E416" s="35">
        <v>204.35</v>
      </c>
      <c r="F416" s="36" t="s">
        <v>34</v>
      </c>
      <c r="G416" t="s">
        <v>35</v>
      </c>
    </row>
    <row r="417" spans="1:7">
      <c r="A417" s="33">
        <v>44887</v>
      </c>
      <c r="B417" s="22">
        <v>0.53983796296296294</v>
      </c>
      <c r="C417" s="19" t="s">
        <v>33</v>
      </c>
      <c r="D417" s="34">
        <v>7</v>
      </c>
      <c r="E417" s="35">
        <v>204.35</v>
      </c>
      <c r="F417" s="36" t="s">
        <v>34</v>
      </c>
      <c r="G417" t="s">
        <v>35</v>
      </c>
    </row>
    <row r="418" spans="1:7">
      <c r="A418" s="33">
        <v>44887</v>
      </c>
      <c r="B418" s="22">
        <v>0.54063657407407406</v>
      </c>
      <c r="C418" s="19" t="s">
        <v>33</v>
      </c>
      <c r="D418" s="34">
        <v>60</v>
      </c>
      <c r="E418" s="35">
        <v>204.35</v>
      </c>
      <c r="F418" s="36" t="s">
        <v>34</v>
      </c>
      <c r="G418" t="s">
        <v>35</v>
      </c>
    </row>
    <row r="419" spans="1:7">
      <c r="A419" s="33">
        <v>44887</v>
      </c>
      <c r="B419" s="22">
        <v>0.54107638888888887</v>
      </c>
      <c r="C419" s="19" t="s">
        <v>33</v>
      </c>
      <c r="D419" s="34">
        <v>15</v>
      </c>
      <c r="E419" s="35">
        <v>204.3</v>
      </c>
      <c r="F419" s="36" t="s">
        <v>34</v>
      </c>
      <c r="G419" t="s">
        <v>35</v>
      </c>
    </row>
    <row r="420" spans="1:7">
      <c r="A420" s="33">
        <v>44887</v>
      </c>
      <c r="B420" s="22">
        <v>0.54160879629629632</v>
      </c>
      <c r="C420" s="19" t="s">
        <v>33</v>
      </c>
      <c r="D420" s="34">
        <v>56</v>
      </c>
      <c r="E420" s="35">
        <v>204.3</v>
      </c>
      <c r="F420" s="36" t="s">
        <v>34</v>
      </c>
      <c r="G420" t="s">
        <v>35</v>
      </c>
    </row>
    <row r="421" spans="1:7">
      <c r="A421" s="33">
        <v>44887</v>
      </c>
      <c r="B421" s="22">
        <v>0.54160879629629632</v>
      </c>
      <c r="C421" s="19" t="s">
        <v>33</v>
      </c>
      <c r="D421" s="34">
        <v>63</v>
      </c>
      <c r="E421" s="35">
        <v>204.3</v>
      </c>
      <c r="F421" s="36" t="s">
        <v>34</v>
      </c>
      <c r="G421" t="s">
        <v>35</v>
      </c>
    </row>
    <row r="422" spans="1:7">
      <c r="A422" s="33">
        <v>44887</v>
      </c>
      <c r="B422" s="22">
        <v>0.54320601851851846</v>
      </c>
      <c r="C422" s="19" t="s">
        <v>33</v>
      </c>
      <c r="D422" s="34">
        <v>124</v>
      </c>
      <c r="E422" s="35">
        <v>204.25</v>
      </c>
      <c r="F422" s="36" t="s">
        <v>34</v>
      </c>
      <c r="G422" t="s">
        <v>35</v>
      </c>
    </row>
    <row r="423" spans="1:7">
      <c r="A423" s="33">
        <v>44887</v>
      </c>
      <c r="B423" s="22">
        <v>0.54339120370370364</v>
      </c>
      <c r="C423" s="19" t="s">
        <v>33</v>
      </c>
      <c r="D423" s="34">
        <v>97</v>
      </c>
      <c r="E423" s="35">
        <v>204.2</v>
      </c>
      <c r="F423" s="36" t="s">
        <v>34</v>
      </c>
      <c r="G423" t="s">
        <v>35</v>
      </c>
    </row>
    <row r="424" spans="1:7">
      <c r="A424" s="33">
        <v>44887</v>
      </c>
      <c r="B424" s="22">
        <v>0.54552083333333323</v>
      </c>
      <c r="C424" s="19" t="s">
        <v>33</v>
      </c>
      <c r="D424" s="34">
        <v>30</v>
      </c>
      <c r="E424" s="35">
        <v>204.5</v>
      </c>
      <c r="F424" s="36" t="s">
        <v>34</v>
      </c>
      <c r="G424" t="s">
        <v>35</v>
      </c>
    </row>
    <row r="425" spans="1:7">
      <c r="A425" s="33">
        <v>44887</v>
      </c>
      <c r="B425" s="22">
        <v>0.54552083333333323</v>
      </c>
      <c r="C425" s="19" t="s">
        <v>33</v>
      </c>
      <c r="D425" s="34">
        <v>36</v>
      </c>
      <c r="E425" s="35">
        <v>204.5</v>
      </c>
      <c r="F425" s="36" t="s">
        <v>34</v>
      </c>
      <c r="G425" t="s">
        <v>35</v>
      </c>
    </row>
    <row r="426" spans="1:7">
      <c r="A426" s="33">
        <v>44887</v>
      </c>
      <c r="B426" s="22">
        <v>0.54655092592592591</v>
      </c>
      <c r="C426" s="19" t="s">
        <v>33</v>
      </c>
      <c r="D426" s="34">
        <v>94</v>
      </c>
      <c r="E426" s="35">
        <v>204.5</v>
      </c>
      <c r="F426" s="36" t="s">
        <v>34</v>
      </c>
      <c r="G426" t="s">
        <v>35</v>
      </c>
    </row>
    <row r="427" spans="1:7">
      <c r="A427" s="33">
        <v>44887</v>
      </c>
      <c r="B427" s="22">
        <v>0.54655092592592591</v>
      </c>
      <c r="C427" s="19" t="s">
        <v>33</v>
      </c>
      <c r="D427" s="34">
        <v>27</v>
      </c>
      <c r="E427" s="35">
        <v>204.5</v>
      </c>
      <c r="F427" s="36" t="s">
        <v>34</v>
      </c>
      <c r="G427" t="s">
        <v>35</v>
      </c>
    </row>
    <row r="428" spans="1:7">
      <c r="A428" s="33">
        <v>44887</v>
      </c>
      <c r="B428" s="22">
        <v>0.54943287037037036</v>
      </c>
      <c r="C428" s="19" t="s">
        <v>33</v>
      </c>
      <c r="D428" s="34">
        <v>18</v>
      </c>
      <c r="E428" s="35">
        <v>204.6</v>
      </c>
      <c r="F428" s="36" t="s">
        <v>34</v>
      </c>
      <c r="G428" t="s">
        <v>35</v>
      </c>
    </row>
    <row r="429" spans="1:7">
      <c r="A429" s="33">
        <v>44887</v>
      </c>
      <c r="B429" s="22">
        <v>0.54943287037037036</v>
      </c>
      <c r="C429" s="19" t="s">
        <v>33</v>
      </c>
      <c r="D429" s="34">
        <v>70</v>
      </c>
      <c r="E429" s="35">
        <v>204.6</v>
      </c>
      <c r="F429" s="36" t="s">
        <v>34</v>
      </c>
      <c r="G429" t="s">
        <v>35</v>
      </c>
    </row>
    <row r="430" spans="1:7">
      <c r="A430" s="33">
        <v>44887</v>
      </c>
      <c r="B430" s="22">
        <v>0.54943287037037036</v>
      </c>
      <c r="C430" s="19" t="s">
        <v>33</v>
      </c>
      <c r="D430" s="34">
        <v>74</v>
      </c>
      <c r="E430" s="35">
        <v>204.6</v>
      </c>
      <c r="F430" s="36" t="s">
        <v>34</v>
      </c>
      <c r="G430" t="s">
        <v>35</v>
      </c>
    </row>
    <row r="431" spans="1:7">
      <c r="A431" s="33">
        <v>44887</v>
      </c>
      <c r="B431" s="22">
        <v>0.55008101851851854</v>
      </c>
      <c r="C431" s="19" t="s">
        <v>33</v>
      </c>
      <c r="D431" s="34">
        <v>173</v>
      </c>
      <c r="E431" s="35">
        <v>204.7</v>
      </c>
      <c r="F431" s="36" t="s">
        <v>34</v>
      </c>
      <c r="G431" t="s">
        <v>35</v>
      </c>
    </row>
    <row r="432" spans="1:7">
      <c r="A432" s="33">
        <v>44887</v>
      </c>
      <c r="B432" s="22">
        <v>0.55043981481481474</v>
      </c>
      <c r="C432" s="19" t="s">
        <v>33</v>
      </c>
      <c r="D432" s="34">
        <v>56</v>
      </c>
      <c r="E432" s="35">
        <v>204.7</v>
      </c>
      <c r="F432" s="36" t="s">
        <v>34</v>
      </c>
      <c r="G432" t="s">
        <v>35</v>
      </c>
    </row>
    <row r="433" spans="1:7">
      <c r="A433" s="33">
        <v>44887</v>
      </c>
      <c r="B433" s="22">
        <v>0.5512731481481481</v>
      </c>
      <c r="C433" s="19" t="s">
        <v>33</v>
      </c>
      <c r="D433" s="34">
        <v>107</v>
      </c>
      <c r="E433" s="35">
        <v>204.65</v>
      </c>
      <c r="F433" s="36" t="s">
        <v>34</v>
      </c>
      <c r="G433" t="s">
        <v>35</v>
      </c>
    </row>
    <row r="434" spans="1:7">
      <c r="A434" s="33">
        <v>44887</v>
      </c>
      <c r="B434" s="22">
        <v>0.55203703703703699</v>
      </c>
      <c r="C434" s="19" t="s">
        <v>33</v>
      </c>
      <c r="D434" s="34">
        <v>94</v>
      </c>
      <c r="E434" s="35">
        <v>204.65</v>
      </c>
      <c r="F434" s="36" t="s">
        <v>34</v>
      </c>
      <c r="G434" t="s">
        <v>35</v>
      </c>
    </row>
    <row r="435" spans="1:7">
      <c r="A435" s="33">
        <v>44887</v>
      </c>
      <c r="B435" s="22">
        <v>0.55203703703703699</v>
      </c>
      <c r="C435" s="19" t="s">
        <v>33</v>
      </c>
      <c r="D435" s="34">
        <v>74</v>
      </c>
      <c r="E435" s="35">
        <v>204.65</v>
      </c>
      <c r="F435" s="36" t="s">
        <v>34</v>
      </c>
      <c r="G435" t="s">
        <v>35</v>
      </c>
    </row>
    <row r="436" spans="1:7">
      <c r="A436" s="33">
        <v>44887</v>
      </c>
      <c r="B436" s="22">
        <v>0.55371527777777774</v>
      </c>
      <c r="C436" s="19" t="s">
        <v>33</v>
      </c>
      <c r="D436" s="34">
        <v>12</v>
      </c>
      <c r="E436" s="35">
        <v>204.55</v>
      </c>
      <c r="F436" s="36" t="s">
        <v>34</v>
      </c>
      <c r="G436" t="s">
        <v>35</v>
      </c>
    </row>
    <row r="437" spans="1:7">
      <c r="A437" s="33">
        <v>44887</v>
      </c>
      <c r="B437" s="22">
        <v>0.55371527777777774</v>
      </c>
      <c r="C437" s="19" t="s">
        <v>33</v>
      </c>
      <c r="D437" s="34">
        <v>12</v>
      </c>
      <c r="E437" s="35">
        <v>204.55</v>
      </c>
      <c r="F437" s="36" t="s">
        <v>34</v>
      </c>
      <c r="G437" t="s">
        <v>35</v>
      </c>
    </row>
    <row r="438" spans="1:7">
      <c r="A438" s="33">
        <v>44887</v>
      </c>
      <c r="B438" s="22">
        <v>0.55371527777777774</v>
      </c>
      <c r="C438" s="19" t="s">
        <v>33</v>
      </c>
      <c r="D438" s="34">
        <v>60</v>
      </c>
      <c r="E438" s="35">
        <v>204.55</v>
      </c>
      <c r="F438" s="36" t="s">
        <v>34</v>
      </c>
      <c r="G438" t="s">
        <v>35</v>
      </c>
    </row>
    <row r="439" spans="1:7">
      <c r="A439" s="33">
        <v>44887</v>
      </c>
      <c r="B439" s="22">
        <v>0.55371527777777774</v>
      </c>
      <c r="C439" s="19" t="s">
        <v>33</v>
      </c>
      <c r="D439" s="34">
        <v>75</v>
      </c>
      <c r="E439" s="35">
        <v>204.55</v>
      </c>
      <c r="F439" s="36" t="s">
        <v>34</v>
      </c>
      <c r="G439" t="s">
        <v>35</v>
      </c>
    </row>
    <row r="440" spans="1:7">
      <c r="A440" s="33">
        <v>44887</v>
      </c>
      <c r="B440" s="22">
        <v>0.55501157407407398</v>
      </c>
      <c r="C440" s="19" t="s">
        <v>33</v>
      </c>
      <c r="D440" s="34">
        <v>43</v>
      </c>
      <c r="E440" s="35">
        <v>204.45</v>
      </c>
      <c r="F440" s="36" t="s">
        <v>34</v>
      </c>
      <c r="G440" t="s">
        <v>35</v>
      </c>
    </row>
    <row r="441" spans="1:7">
      <c r="A441" s="33">
        <v>44887</v>
      </c>
      <c r="B441" s="22">
        <v>0.55501157407407398</v>
      </c>
      <c r="C441" s="19" t="s">
        <v>33</v>
      </c>
      <c r="D441" s="34">
        <v>79</v>
      </c>
      <c r="E441" s="35">
        <v>204.45</v>
      </c>
      <c r="F441" s="36" t="s">
        <v>34</v>
      </c>
      <c r="G441" t="s">
        <v>35</v>
      </c>
    </row>
    <row r="442" spans="1:7">
      <c r="A442" s="33">
        <v>44887</v>
      </c>
      <c r="B442" s="22">
        <v>0.5569560185185185</v>
      </c>
      <c r="C442" s="19" t="s">
        <v>33</v>
      </c>
      <c r="D442" s="34">
        <v>73</v>
      </c>
      <c r="E442" s="35">
        <v>204.55</v>
      </c>
      <c r="F442" s="36" t="s">
        <v>34</v>
      </c>
      <c r="G442" t="s">
        <v>35</v>
      </c>
    </row>
    <row r="443" spans="1:7">
      <c r="A443" s="33">
        <v>44887</v>
      </c>
      <c r="B443" s="22">
        <v>0.55719907407407399</v>
      </c>
      <c r="C443" s="19" t="s">
        <v>33</v>
      </c>
      <c r="D443" s="34">
        <v>99</v>
      </c>
      <c r="E443" s="35">
        <v>204.55</v>
      </c>
      <c r="F443" s="36" t="s">
        <v>34</v>
      </c>
      <c r="G443" t="s">
        <v>35</v>
      </c>
    </row>
    <row r="444" spans="1:7">
      <c r="A444" s="33">
        <v>44887</v>
      </c>
      <c r="B444" s="22">
        <v>0.55847222222222215</v>
      </c>
      <c r="C444" s="19" t="s">
        <v>33</v>
      </c>
      <c r="D444" s="34">
        <v>64</v>
      </c>
      <c r="E444" s="35">
        <v>204.55</v>
      </c>
      <c r="F444" s="36" t="s">
        <v>34</v>
      </c>
      <c r="G444" t="s">
        <v>35</v>
      </c>
    </row>
    <row r="445" spans="1:7">
      <c r="A445" s="33">
        <v>44887</v>
      </c>
      <c r="B445" s="22">
        <v>0.55891203703703707</v>
      </c>
      <c r="C445" s="19" t="s">
        <v>33</v>
      </c>
      <c r="D445" s="34">
        <v>56</v>
      </c>
      <c r="E445" s="35">
        <v>204.55</v>
      </c>
      <c r="F445" s="36" t="s">
        <v>34</v>
      </c>
      <c r="G445" t="s">
        <v>35</v>
      </c>
    </row>
    <row r="446" spans="1:7">
      <c r="A446" s="33">
        <v>44887</v>
      </c>
      <c r="B446" s="22">
        <v>0.55945601851851845</v>
      </c>
      <c r="C446" s="19" t="s">
        <v>33</v>
      </c>
      <c r="D446" s="34">
        <v>38</v>
      </c>
      <c r="E446" s="35">
        <v>204.6</v>
      </c>
      <c r="F446" s="36" t="s">
        <v>34</v>
      </c>
      <c r="G446" t="s">
        <v>35</v>
      </c>
    </row>
    <row r="447" spans="1:7">
      <c r="A447" s="33">
        <v>44887</v>
      </c>
      <c r="B447" s="22">
        <v>0.55945601851851845</v>
      </c>
      <c r="C447" s="19" t="s">
        <v>33</v>
      </c>
      <c r="D447" s="34">
        <v>55</v>
      </c>
      <c r="E447" s="35">
        <v>204.6</v>
      </c>
      <c r="F447" s="36" t="s">
        <v>34</v>
      </c>
      <c r="G447" t="s">
        <v>35</v>
      </c>
    </row>
    <row r="448" spans="1:7">
      <c r="A448" s="33">
        <v>44887</v>
      </c>
      <c r="B448" s="22">
        <v>0.56038194444444445</v>
      </c>
      <c r="C448" s="19" t="s">
        <v>33</v>
      </c>
      <c r="D448" s="34">
        <v>53</v>
      </c>
      <c r="E448" s="35">
        <v>204.65</v>
      </c>
      <c r="F448" s="36" t="s">
        <v>34</v>
      </c>
      <c r="G448" t="s">
        <v>35</v>
      </c>
    </row>
    <row r="449" spans="1:7">
      <c r="A449" s="33">
        <v>44887</v>
      </c>
      <c r="B449" s="22">
        <v>0.56097222222222221</v>
      </c>
      <c r="C449" s="19" t="s">
        <v>33</v>
      </c>
      <c r="D449" s="34">
        <v>53</v>
      </c>
      <c r="E449" s="35">
        <v>204.6</v>
      </c>
      <c r="F449" s="36" t="s">
        <v>34</v>
      </c>
      <c r="G449" t="s">
        <v>35</v>
      </c>
    </row>
    <row r="450" spans="1:7">
      <c r="A450" s="33">
        <v>44887</v>
      </c>
      <c r="B450" s="22">
        <v>0.56140046296296298</v>
      </c>
      <c r="C450" s="19" t="s">
        <v>33</v>
      </c>
      <c r="D450" s="34">
        <v>49</v>
      </c>
      <c r="E450" s="35">
        <v>204.6</v>
      </c>
      <c r="F450" s="36" t="s">
        <v>34</v>
      </c>
      <c r="G450" t="s">
        <v>35</v>
      </c>
    </row>
    <row r="451" spans="1:7">
      <c r="A451" s="33">
        <v>44887</v>
      </c>
      <c r="B451" s="22">
        <v>0.56140046296296298</v>
      </c>
      <c r="C451" s="19" t="s">
        <v>33</v>
      </c>
      <c r="D451" s="34">
        <v>5</v>
      </c>
      <c r="E451" s="35">
        <v>204.6</v>
      </c>
      <c r="F451" s="36" t="s">
        <v>34</v>
      </c>
      <c r="G451" t="s">
        <v>35</v>
      </c>
    </row>
    <row r="452" spans="1:7">
      <c r="A452" s="33">
        <v>44887</v>
      </c>
      <c r="B452" s="22">
        <v>0.56207175925925923</v>
      </c>
      <c r="C452" s="19" t="s">
        <v>33</v>
      </c>
      <c r="D452" s="34">
        <v>53</v>
      </c>
      <c r="E452" s="35">
        <v>204.6</v>
      </c>
      <c r="F452" s="36" t="s">
        <v>34</v>
      </c>
      <c r="G452" t="s">
        <v>35</v>
      </c>
    </row>
    <row r="453" spans="1:7">
      <c r="A453" s="33">
        <v>44887</v>
      </c>
      <c r="B453" s="22">
        <v>0.5627199074074074</v>
      </c>
      <c r="C453" s="19" t="s">
        <v>33</v>
      </c>
      <c r="D453" s="34">
        <v>54</v>
      </c>
      <c r="E453" s="35">
        <v>204.55</v>
      </c>
      <c r="F453" s="36" t="s">
        <v>34</v>
      </c>
      <c r="G453" t="s">
        <v>35</v>
      </c>
    </row>
    <row r="454" spans="1:7">
      <c r="A454" s="33">
        <v>44887</v>
      </c>
      <c r="B454" s="22">
        <v>0.56317129629629625</v>
      </c>
      <c r="C454" s="19" t="s">
        <v>33</v>
      </c>
      <c r="D454" s="34">
        <v>58</v>
      </c>
      <c r="E454" s="35">
        <v>204.6</v>
      </c>
      <c r="F454" s="36" t="s">
        <v>34</v>
      </c>
      <c r="G454" t="s">
        <v>35</v>
      </c>
    </row>
    <row r="455" spans="1:7">
      <c r="A455" s="33">
        <v>44887</v>
      </c>
      <c r="B455" s="22">
        <v>0.56533564814814818</v>
      </c>
      <c r="C455" s="19" t="s">
        <v>33</v>
      </c>
      <c r="D455" s="34">
        <v>105</v>
      </c>
      <c r="E455" s="35">
        <v>204.7</v>
      </c>
      <c r="F455" s="36" t="s">
        <v>34</v>
      </c>
      <c r="G455" t="s">
        <v>35</v>
      </c>
    </row>
    <row r="456" spans="1:7">
      <c r="A456" s="33">
        <v>44887</v>
      </c>
      <c r="B456" s="22">
        <v>0.56746527777777778</v>
      </c>
      <c r="C456" s="19" t="s">
        <v>33</v>
      </c>
      <c r="D456" s="34">
        <v>172</v>
      </c>
      <c r="E456" s="35">
        <v>204.9</v>
      </c>
      <c r="F456" s="36" t="s">
        <v>34</v>
      </c>
      <c r="G456" t="s">
        <v>35</v>
      </c>
    </row>
    <row r="457" spans="1:7">
      <c r="A457" s="33">
        <v>44887</v>
      </c>
      <c r="B457" s="22">
        <v>0.56857638888888884</v>
      </c>
      <c r="C457" s="19" t="s">
        <v>33</v>
      </c>
      <c r="D457" s="34">
        <v>83</v>
      </c>
      <c r="E457" s="35">
        <v>204.9</v>
      </c>
      <c r="F457" s="36" t="s">
        <v>34</v>
      </c>
      <c r="G457" t="s">
        <v>35</v>
      </c>
    </row>
    <row r="458" spans="1:7">
      <c r="A458" s="33">
        <v>44887</v>
      </c>
      <c r="B458" s="22">
        <v>0.56857638888888884</v>
      </c>
      <c r="C458" s="19" t="s">
        <v>33</v>
      </c>
      <c r="D458" s="34">
        <v>137</v>
      </c>
      <c r="E458" s="35">
        <v>204.9</v>
      </c>
      <c r="F458" s="36" t="s">
        <v>34</v>
      </c>
      <c r="G458" t="s">
        <v>35</v>
      </c>
    </row>
    <row r="459" spans="1:7">
      <c r="A459" s="33">
        <v>44887</v>
      </c>
      <c r="B459" s="22">
        <v>0.56892361111111112</v>
      </c>
      <c r="C459" s="19" t="s">
        <v>33</v>
      </c>
      <c r="D459" s="34">
        <v>54</v>
      </c>
      <c r="E459" s="35">
        <v>204.85</v>
      </c>
      <c r="F459" s="36" t="s">
        <v>34</v>
      </c>
      <c r="G459" t="s">
        <v>35</v>
      </c>
    </row>
    <row r="460" spans="1:7">
      <c r="A460" s="33">
        <v>44887</v>
      </c>
      <c r="B460" s="22">
        <v>0.56931712962962955</v>
      </c>
      <c r="C460" s="19" t="s">
        <v>33</v>
      </c>
      <c r="D460" s="34">
        <v>42</v>
      </c>
      <c r="E460" s="35">
        <v>204.85</v>
      </c>
      <c r="F460" s="36" t="s">
        <v>34</v>
      </c>
      <c r="G460" t="s">
        <v>35</v>
      </c>
    </row>
    <row r="461" spans="1:7">
      <c r="A461" s="33">
        <v>44887</v>
      </c>
      <c r="B461" s="22">
        <v>0.56965277777777779</v>
      </c>
      <c r="C461" s="19" t="s">
        <v>33</v>
      </c>
      <c r="D461" s="34">
        <v>59</v>
      </c>
      <c r="E461" s="35">
        <v>204.8</v>
      </c>
      <c r="F461" s="36" t="s">
        <v>34</v>
      </c>
      <c r="G461" t="s">
        <v>35</v>
      </c>
    </row>
    <row r="462" spans="1:7">
      <c r="A462" s="33">
        <v>44887</v>
      </c>
      <c r="B462" s="22">
        <v>0.57050925925925922</v>
      </c>
      <c r="C462" s="19" t="s">
        <v>33</v>
      </c>
      <c r="D462" s="34">
        <v>58</v>
      </c>
      <c r="E462" s="35">
        <v>204.7</v>
      </c>
      <c r="F462" s="36" t="s">
        <v>34</v>
      </c>
      <c r="G462" t="s">
        <v>35</v>
      </c>
    </row>
    <row r="463" spans="1:7">
      <c r="A463" s="33">
        <v>44887</v>
      </c>
      <c r="B463" s="22">
        <v>0.57265046296296296</v>
      </c>
      <c r="C463" s="19" t="s">
        <v>33</v>
      </c>
      <c r="D463" s="34">
        <v>100</v>
      </c>
      <c r="E463" s="35">
        <v>204.8</v>
      </c>
      <c r="F463" s="36" t="s">
        <v>34</v>
      </c>
      <c r="G463" t="s">
        <v>35</v>
      </c>
    </row>
    <row r="464" spans="1:7">
      <c r="A464" s="33">
        <v>44887</v>
      </c>
      <c r="B464" s="22">
        <v>0.57265046296296296</v>
      </c>
      <c r="C464" s="19" t="s">
        <v>33</v>
      </c>
      <c r="D464" s="34">
        <v>135</v>
      </c>
      <c r="E464" s="35">
        <v>204.8</v>
      </c>
      <c r="F464" s="36" t="s">
        <v>34</v>
      </c>
      <c r="G464" t="s">
        <v>35</v>
      </c>
    </row>
    <row r="465" spans="1:7">
      <c r="A465" s="33">
        <v>44887</v>
      </c>
      <c r="B465" s="22">
        <v>0.57415509259259256</v>
      </c>
      <c r="C465" s="19" t="s">
        <v>33</v>
      </c>
      <c r="D465" s="34">
        <v>20</v>
      </c>
      <c r="E465" s="35">
        <v>204.8</v>
      </c>
      <c r="F465" s="36" t="s">
        <v>34</v>
      </c>
      <c r="G465" t="s">
        <v>35</v>
      </c>
    </row>
    <row r="466" spans="1:7">
      <c r="A466" s="33">
        <v>44887</v>
      </c>
      <c r="B466" s="22">
        <v>0.57509259259259249</v>
      </c>
      <c r="C466" s="19" t="s">
        <v>33</v>
      </c>
      <c r="D466" s="34">
        <v>118</v>
      </c>
      <c r="E466" s="35">
        <v>204.8</v>
      </c>
      <c r="F466" s="36" t="s">
        <v>34</v>
      </c>
      <c r="G466" t="s">
        <v>35</v>
      </c>
    </row>
    <row r="467" spans="1:7">
      <c r="A467" s="33">
        <v>44887</v>
      </c>
      <c r="B467" s="22">
        <v>0.57550925925925922</v>
      </c>
      <c r="C467" s="19" t="s">
        <v>33</v>
      </c>
      <c r="D467" s="34">
        <v>11</v>
      </c>
      <c r="E467" s="35">
        <v>204.85</v>
      </c>
      <c r="F467" s="36" t="s">
        <v>34</v>
      </c>
      <c r="G467" t="s">
        <v>35</v>
      </c>
    </row>
    <row r="468" spans="1:7">
      <c r="A468" s="33">
        <v>44887</v>
      </c>
      <c r="B468" s="22">
        <v>0.57556712962962964</v>
      </c>
      <c r="C468" s="19" t="s">
        <v>33</v>
      </c>
      <c r="D468" s="34">
        <v>75</v>
      </c>
      <c r="E468" s="35">
        <v>204.85</v>
      </c>
      <c r="F468" s="36" t="s">
        <v>34</v>
      </c>
      <c r="G468" t="s">
        <v>35</v>
      </c>
    </row>
    <row r="469" spans="1:7">
      <c r="A469" s="33">
        <v>44887</v>
      </c>
      <c r="B469" s="22">
        <v>0.57584490740740735</v>
      </c>
      <c r="C469" s="19" t="s">
        <v>33</v>
      </c>
      <c r="D469" s="34">
        <v>49</v>
      </c>
      <c r="E469" s="35">
        <v>204.9</v>
      </c>
      <c r="F469" s="36" t="s">
        <v>34</v>
      </c>
      <c r="G469" t="s">
        <v>35</v>
      </c>
    </row>
    <row r="470" spans="1:7">
      <c r="A470" s="33">
        <v>44887</v>
      </c>
      <c r="B470" s="22">
        <v>0.57631944444444438</v>
      </c>
      <c r="C470" s="19" t="s">
        <v>33</v>
      </c>
      <c r="D470" s="34">
        <v>8</v>
      </c>
      <c r="E470" s="35">
        <v>204.8</v>
      </c>
      <c r="F470" s="36" t="s">
        <v>34</v>
      </c>
      <c r="G470" t="s">
        <v>35</v>
      </c>
    </row>
    <row r="471" spans="1:7">
      <c r="A471" s="33">
        <v>44887</v>
      </c>
      <c r="B471" s="22">
        <v>0.57631944444444438</v>
      </c>
      <c r="C471" s="19" t="s">
        <v>33</v>
      </c>
      <c r="D471" s="34">
        <v>55</v>
      </c>
      <c r="E471" s="35">
        <v>204.85</v>
      </c>
      <c r="F471" s="36" t="s">
        <v>34</v>
      </c>
      <c r="G471" t="s">
        <v>35</v>
      </c>
    </row>
    <row r="472" spans="1:7">
      <c r="A472" s="33">
        <v>44887</v>
      </c>
      <c r="B472" s="22">
        <v>0.57857638888888885</v>
      </c>
      <c r="C472" s="19" t="s">
        <v>33</v>
      </c>
      <c r="D472" s="34">
        <v>65</v>
      </c>
      <c r="E472" s="35">
        <v>204.9</v>
      </c>
      <c r="F472" s="36" t="s">
        <v>34</v>
      </c>
      <c r="G472" t="s">
        <v>35</v>
      </c>
    </row>
    <row r="473" spans="1:7">
      <c r="A473" s="33">
        <v>44887</v>
      </c>
      <c r="B473" s="22">
        <v>0.57857638888888885</v>
      </c>
      <c r="C473" s="19" t="s">
        <v>33</v>
      </c>
      <c r="D473" s="34">
        <v>91</v>
      </c>
      <c r="E473" s="35">
        <v>204.9</v>
      </c>
      <c r="F473" s="36" t="s">
        <v>34</v>
      </c>
      <c r="G473" t="s">
        <v>35</v>
      </c>
    </row>
    <row r="474" spans="1:7">
      <c r="A474" s="33">
        <v>44887</v>
      </c>
      <c r="B474" s="22">
        <v>0.57866898148148138</v>
      </c>
      <c r="C474" s="19" t="s">
        <v>33</v>
      </c>
      <c r="D474" s="34">
        <v>43</v>
      </c>
      <c r="E474" s="35">
        <v>204.85</v>
      </c>
      <c r="F474" s="36" t="s">
        <v>34</v>
      </c>
      <c r="G474" t="s">
        <v>35</v>
      </c>
    </row>
    <row r="475" spans="1:7">
      <c r="A475" s="33">
        <v>44887</v>
      </c>
      <c r="B475" s="22">
        <v>0.57931712962962956</v>
      </c>
      <c r="C475" s="19" t="s">
        <v>33</v>
      </c>
      <c r="D475" s="34">
        <v>58</v>
      </c>
      <c r="E475" s="35">
        <v>204.85</v>
      </c>
      <c r="F475" s="36" t="s">
        <v>34</v>
      </c>
      <c r="G475" t="s">
        <v>35</v>
      </c>
    </row>
    <row r="476" spans="1:7">
      <c r="A476" s="33">
        <v>44887</v>
      </c>
      <c r="B476" s="22">
        <v>0.57997685185185177</v>
      </c>
      <c r="C476" s="19" t="s">
        <v>33</v>
      </c>
      <c r="D476" s="34">
        <v>53</v>
      </c>
      <c r="E476" s="35">
        <v>204.8</v>
      </c>
      <c r="F476" s="36" t="s">
        <v>34</v>
      </c>
      <c r="G476" t="s">
        <v>35</v>
      </c>
    </row>
    <row r="477" spans="1:7">
      <c r="A477" s="33">
        <v>44887</v>
      </c>
      <c r="B477" s="22">
        <v>0.58097222222222222</v>
      </c>
      <c r="C477" s="19" t="s">
        <v>33</v>
      </c>
      <c r="D477" s="34">
        <v>56</v>
      </c>
      <c r="E477" s="35">
        <v>204.85</v>
      </c>
      <c r="F477" s="36" t="s">
        <v>34</v>
      </c>
      <c r="G477" t="s">
        <v>35</v>
      </c>
    </row>
    <row r="478" spans="1:7">
      <c r="A478" s="33">
        <v>44887</v>
      </c>
      <c r="B478" s="22">
        <v>0.58277777777777773</v>
      </c>
      <c r="C478" s="19" t="s">
        <v>33</v>
      </c>
      <c r="D478" s="34">
        <v>40</v>
      </c>
      <c r="E478" s="35">
        <v>204.9</v>
      </c>
      <c r="F478" s="36" t="s">
        <v>34</v>
      </c>
      <c r="G478" t="s">
        <v>35</v>
      </c>
    </row>
    <row r="479" spans="1:7">
      <c r="A479" s="33">
        <v>44887</v>
      </c>
      <c r="B479" s="22">
        <v>0.58333333333333326</v>
      </c>
      <c r="C479" s="19" t="s">
        <v>33</v>
      </c>
      <c r="D479" s="34">
        <v>110</v>
      </c>
      <c r="E479" s="35">
        <v>204.9</v>
      </c>
      <c r="F479" s="36" t="s">
        <v>34</v>
      </c>
      <c r="G479" t="s">
        <v>35</v>
      </c>
    </row>
    <row r="480" spans="1:7">
      <c r="A480" s="33">
        <v>44887</v>
      </c>
      <c r="B480" s="22">
        <v>0.58530092592592586</v>
      </c>
      <c r="C480" s="19" t="s">
        <v>33</v>
      </c>
      <c r="D480" s="34">
        <v>51</v>
      </c>
      <c r="E480" s="35">
        <v>204.95</v>
      </c>
      <c r="F480" s="36" t="s">
        <v>34</v>
      </c>
      <c r="G480" t="s">
        <v>35</v>
      </c>
    </row>
    <row r="481" spans="1:7">
      <c r="A481" s="33">
        <v>44887</v>
      </c>
      <c r="B481" s="22">
        <v>0.58530092592592586</v>
      </c>
      <c r="C481" s="19" t="s">
        <v>33</v>
      </c>
      <c r="D481" s="34">
        <v>89</v>
      </c>
      <c r="E481" s="35">
        <v>204.95</v>
      </c>
      <c r="F481" s="36" t="s">
        <v>34</v>
      </c>
      <c r="G481" t="s">
        <v>35</v>
      </c>
    </row>
    <row r="482" spans="1:7">
      <c r="A482" s="33">
        <v>44887</v>
      </c>
      <c r="B482" s="22">
        <v>0.58530092592592586</v>
      </c>
      <c r="C482" s="19" t="s">
        <v>33</v>
      </c>
      <c r="D482" s="34">
        <v>83</v>
      </c>
      <c r="E482" s="35">
        <v>204.95</v>
      </c>
      <c r="F482" s="36" t="s">
        <v>34</v>
      </c>
      <c r="G482" t="s">
        <v>35</v>
      </c>
    </row>
    <row r="483" spans="1:7">
      <c r="A483" s="33">
        <v>44887</v>
      </c>
      <c r="B483" s="22">
        <v>0.58642361111111108</v>
      </c>
      <c r="C483" s="19" t="s">
        <v>33</v>
      </c>
      <c r="D483" s="34">
        <v>96</v>
      </c>
      <c r="E483" s="35">
        <v>205</v>
      </c>
      <c r="F483" s="36" t="s">
        <v>34</v>
      </c>
      <c r="G483" t="s">
        <v>35</v>
      </c>
    </row>
    <row r="484" spans="1:7">
      <c r="A484" s="33">
        <v>44887</v>
      </c>
      <c r="B484" s="22">
        <v>0.58643518518518511</v>
      </c>
      <c r="C484" s="19" t="s">
        <v>33</v>
      </c>
      <c r="D484" s="34">
        <v>64</v>
      </c>
      <c r="E484" s="35">
        <v>204.95</v>
      </c>
      <c r="F484" s="36" t="s">
        <v>34</v>
      </c>
      <c r="G484" t="s">
        <v>35</v>
      </c>
    </row>
    <row r="485" spans="1:7">
      <c r="A485" s="33">
        <v>44887</v>
      </c>
      <c r="B485" s="22">
        <v>0.5868402777777777</v>
      </c>
      <c r="C485" s="19" t="s">
        <v>33</v>
      </c>
      <c r="D485" s="34">
        <v>20</v>
      </c>
      <c r="E485" s="35">
        <v>205</v>
      </c>
      <c r="F485" s="36" t="s">
        <v>34</v>
      </c>
      <c r="G485" t="s">
        <v>35</v>
      </c>
    </row>
    <row r="486" spans="1:7">
      <c r="A486" s="33">
        <v>44887</v>
      </c>
      <c r="B486" s="22">
        <v>0.58702546296296299</v>
      </c>
      <c r="C486" s="19" t="s">
        <v>33</v>
      </c>
      <c r="D486" s="34">
        <v>82</v>
      </c>
      <c r="E486" s="35">
        <v>205</v>
      </c>
      <c r="F486" s="36" t="s">
        <v>34</v>
      </c>
      <c r="G486" t="s">
        <v>35</v>
      </c>
    </row>
    <row r="487" spans="1:7">
      <c r="A487" s="33">
        <v>44887</v>
      </c>
      <c r="B487" s="22">
        <v>0.58916666666666662</v>
      </c>
      <c r="C487" s="19" t="s">
        <v>33</v>
      </c>
      <c r="D487" s="34">
        <v>73</v>
      </c>
      <c r="E487" s="35">
        <v>205</v>
      </c>
      <c r="F487" s="36" t="s">
        <v>34</v>
      </c>
      <c r="G487" t="s">
        <v>35</v>
      </c>
    </row>
    <row r="488" spans="1:7">
      <c r="A488" s="33">
        <v>44887</v>
      </c>
      <c r="B488" s="22">
        <v>0.58916666666666662</v>
      </c>
      <c r="C488" s="19" t="s">
        <v>33</v>
      </c>
      <c r="D488" s="34">
        <v>50</v>
      </c>
      <c r="E488" s="35">
        <v>205</v>
      </c>
      <c r="F488" s="36" t="s">
        <v>34</v>
      </c>
      <c r="G488" t="s">
        <v>35</v>
      </c>
    </row>
    <row r="489" spans="1:7">
      <c r="A489" s="33">
        <v>44887</v>
      </c>
      <c r="B489" s="22">
        <v>0.58944444444444444</v>
      </c>
      <c r="C489" s="19" t="s">
        <v>33</v>
      </c>
      <c r="D489" s="34">
        <v>56</v>
      </c>
      <c r="E489" s="35">
        <v>205</v>
      </c>
      <c r="F489" s="36" t="s">
        <v>34</v>
      </c>
      <c r="G489" t="s">
        <v>35</v>
      </c>
    </row>
    <row r="490" spans="1:7">
      <c r="A490" s="33">
        <v>44887</v>
      </c>
      <c r="B490" s="22">
        <v>0.59009259259259261</v>
      </c>
      <c r="C490" s="19" t="s">
        <v>33</v>
      </c>
      <c r="D490" s="34">
        <v>39</v>
      </c>
      <c r="E490" s="35">
        <v>205</v>
      </c>
      <c r="F490" s="36" t="s">
        <v>34</v>
      </c>
      <c r="G490" t="s">
        <v>35</v>
      </c>
    </row>
    <row r="491" spans="1:7">
      <c r="A491" s="33">
        <v>44887</v>
      </c>
      <c r="B491" s="22">
        <v>0.59009259259259261</v>
      </c>
      <c r="C491" s="19" t="s">
        <v>33</v>
      </c>
      <c r="D491" s="34">
        <v>49</v>
      </c>
      <c r="E491" s="35">
        <v>205</v>
      </c>
      <c r="F491" s="36" t="s">
        <v>34</v>
      </c>
      <c r="G491" t="s">
        <v>35</v>
      </c>
    </row>
    <row r="492" spans="1:7">
      <c r="A492" s="33">
        <v>44887</v>
      </c>
      <c r="B492" s="22">
        <v>0.59019675925925918</v>
      </c>
      <c r="C492" s="19" t="s">
        <v>33</v>
      </c>
      <c r="D492" s="34">
        <v>66</v>
      </c>
      <c r="E492" s="35">
        <v>204.95</v>
      </c>
      <c r="F492" s="36" t="s">
        <v>34</v>
      </c>
      <c r="G492" t="s">
        <v>35</v>
      </c>
    </row>
    <row r="493" spans="1:7">
      <c r="A493" s="33">
        <v>44887</v>
      </c>
      <c r="B493" s="22">
        <v>0.59174768518518517</v>
      </c>
      <c r="C493" s="19" t="s">
        <v>33</v>
      </c>
      <c r="D493" s="34">
        <v>1</v>
      </c>
      <c r="E493" s="35">
        <v>204.95</v>
      </c>
      <c r="F493" s="36" t="s">
        <v>34</v>
      </c>
      <c r="G493" t="s">
        <v>35</v>
      </c>
    </row>
    <row r="494" spans="1:7">
      <c r="A494" s="33">
        <v>44887</v>
      </c>
      <c r="B494" s="22">
        <v>0.5933680555555555</v>
      </c>
      <c r="C494" s="19" t="s">
        <v>33</v>
      </c>
      <c r="D494" s="34">
        <v>135</v>
      </c>
      <c r="E494" s="35">
        <v>204.95</v>
      </c>
      <c r="F494" s="36" t="s">
        <v>34</v>
      </c>
      <c r="G494" t="s">
        <v>35</v>
      </c>
    </row>
    <row r="495" spans="1:7">
      <c r="A495" s="33">
        <v>44887</v>
      </c>
      <c r="B495" s="22">
        <v>0.59440972222222221</v>
      </c>
      <c r="C495" s="19" t="s">
        <v>33</v>
      </c>
      <c r="D495" s="34">
        <v>164</v>
      </c>
      <c r="E495" s="35">
        <v>204.95</v>
      </c>
      <c r="F495" s="36" t="s">
        <v>34</v>
      </c>
      <c r="G495" t="s">
        <v>35</v>
      </c>
    </row>
    <row r="496" spans="1:7">
      <c r="A496" s="33">
        <v>44887</v>
      </c>
      <c r="B496" s="22">
        <v>0.59607638888888892</v>
      </c>
      <c r="C496" s="19" t="s">
        <v>33</v>
      </c>
      <c r="D496" s="34">
        <v>141</v>
      </c>
      <c r="E496" s="35">
        <v>205.05</v>
      </c>
      <c r="F496" s="36" t="s">
        <v>34</v>
      </c>
      <c r="G496" t="s">
        <v>35</v>
      </c>
    </row>
    <row r="497" spans="1:7">
      <c r="A497" s="33">
        <v>44887</v>
      </c>
      <c r="B497" s="22">
        <v>0.59684027777777771</v>
      </c>
      <c r="C497" s="19" t="s">
        <v>33</v>
      </c>
      <c r="D497" s="34">
        <v>66</v>
      </c>
      <c r="E497" s="35">
        <v>205.05</v>
      </c>
      <c r="F497" s="36" t="s">
        <v>34</v>
      </c>
      <c r="G497" t="s">
        <v>35</v>
      </c>
    </row>
    <row r="498" spans="1:7">
      <c r="A498" s="33">
        <v>44887</v>
      </c>
      <c r="B498" s="22">
        <v>0.59684027777777771</v>
      </c>
      <c r="C498" s="19" t="s">
        <v>33</v>
      </c>
      <c r="D498" s="34">
        <v>138</v>
      </c>
      <c r="E498" s="35">
        <v>205.05</v>
      </c>
      <c r="F498" s="36" t="s">
        <v>34</v>
      </c>
      <c r="G498" t="s">
        <v>35</v>
      </c>
    </row>
    <row r="499" spans="1:7">
      <c r="A499" s="33">
        <v>44887</v>
      </c>
      <c r="B499" s="22">
        <v>0.59898148148148145</v>
      </c>
      <c r="C499" s="19" t="s">
        <v>33</v>
      </c>
      <c r="D499" s="34">
        <v>7</v>
      </c>
      <c r="E499" s="35">
        <v>205</v>
      </c>
      <c r="F499" s="36" t="s">
        <v>34</v>
      </c>
      <c r="G499" t="s">
        <v>35</v>
      </c>
    </row>
    <row r="500" spans="1:7">
      <c r="A500" s="33">
        <v>44887</v>
      </c>
      <c r="B500" s="22">
        <v>0.59898148148148145</v>
      </c>
      <c r="C500" s="19" t="s">
        <v>33</v>
      </c>
      <c r="D500" s="34">
        <v>132</v>
      </c>
      <c r="E500" s="35">
        <v>205</v>
      </c>
      <c r="F500" s="36" t="s">
        <v>34</v>
      </c>
      <c r="G500" t="s">
        <v>35</v>
      </c>
    </row>
    <row r="501" spans="1:7">
      <c r="A501" s="33">
        <v>44887</v>
      </c>
      <c r="B501" s="22">
        <v>0.59936342592592595</v>
      </c>
      <c r="C501" s="19" t="s">
        <v>33</v>
      </c>
      <c r="D501" s="34">
        <v>100</v>
      </c>
      <c r="E501" s="35">
        <v>205</v>
      </c>
      <c r="F501" s="36" t="s">
        <v>34</v>
      </c>
      <c r="G501" t="s">
        <v>35</v>
      </c>
    </row>
    <row r="502" spans="1:7">
      <c r="A502" s="33">
        <v>44887</v>
      </c>
      <c r="B502" s="22">
        <v>0.60002314814814817</v>
      </c>
      <c r="C502" s="19" t="s">
        <v>33</v>
      </c>
      <c r="D502" s="34">
        <v>81</v>
      </c>
      <c r="E502" s="35">
        <v>205</v>
      </c>
      <c r="F502" s="36" t="s">
        <v>34</v>
      </c>
      <c r="G502" t="s">
        <v>35</v>
      </c>
    </row>
    <row r="503" spans="1:7">
      <c r="A503" s="33">
        <v>44887</v>
      </c>
      <c r="B503" s="22">
        <v>0.60053240740740743</v>
      </c>
      <c r="C503" s="19" t="s">
        <v>33</v>
      </c>
      <c r="D503" s="34">
        <v>75</v>
      </c>
      <c r="E503" s="35">
        <v>205.05</v>
      </c>
      <c r="F503" s="36" t="s">
        <v>34</v>
      </c>
      <c r="G503" t="s">
        <v>35</v>
      </c>
    </row>
    <row r="504" spans="1:7">
      <c r="A504" s="33">
        <v>44887</v>
      </c>
      <c r="B504" s="22">
        <v>0.60069444444444442</v>
      </c>
      <c r="C504" s="19" t="s">
        <v>33</v>
      </c>
      <c r="D504" s="34">
        <v>76</v>
      </c>
      <c r="E504" s="35">
        <v>205.05</v>
      </c>
      <c r="F504" s="36" t="s">
        <v>34</v>
      </c>
      <c r="G504" t="s">
        <v>35</v>
      </c>
    </row>
    <row r="505" spans="1:7">
      <c r="A505" s="33">
        <v>44887</v>
      </c>
      <c r="B505" s="22">
        <v>0.60123842592592591</v>
      </c>
      <c r="C505" s="19" t="s">
        <v>33</v>
      </c>
      <c r="D505" s="34">
        <v>43</v>
      </c>
      <c r="E505" s="35">
        <v>205</v>
      </c>
      <c r="F505" s="36" t="s">
        <v>34</v>
      </c>
      <c r="G505" t="s">
        <v>35</v>
      </c>
    </row>
    <row r="506" spans="1:7">
      <c r="A506" s="33">
        <v>44887</v>
      </c>
      <c r="B506" s="22">
        <v>0.60265046296296299</v>
      </c>
      <c r="C506" s="19" t="s">
        <v>33</v>
      </c>
      <c r="D506" s="34">
        <v>86</v>
      </c>
      <c r="E506" s="35">
        <v>204.95</v>
      </c>
      <c r="F506" s="36" t="s">
        <v>34</v>
      </c>
      <c r="G506" t="s">
        <v>35</v>
      </c>
    </row>
    <row r="507" spans="1:7">
      <c r="A507" s="33">
        <v>44887</v>
      </c>
      <c r="B507" s="22">
        <v>0.6028472222222222</v>
      </c>
      <c r="C507" s="19" t="s">
        <v>33</v>
      </c>
      <c r="D507" s="34">
        <v>50</v>
      </c>
      <c r="E507" s="35">
        <v>205</v>
      </c>
      <c r="F507" s="36" t="s">
        <v>34</v>
      </c>
      <c r="G507" t="s">
        <v>35</v>
      </c>
    </row>
    <row r="508" spans="1:7">
      <c r="A508" s="33">
        <v>44887</v>
      </c>
      <c r="B508" s="22">
        <v>0.6028472222222222</v>
      </c>
      <c r="C508" s="19" t="s">
        <v>33</v>
      </c>
      <c r="D508" s="34">
        <v>1</v>
      </c>
      <c r="E508" s="35">
        <v>205</v>
      </c>
      <c r="F508" s="36" t="s">
        <v>34</v>
      </c>
      <c r="G508" t="s">
        <v>35</v>
      </c>
    </row>
    <row r="509" spans="1:7">
      <c r="A509" s="33">
        <v>44887</v>
      </c>
      <c r="B509" s="22">
        <v>0.60305555555555546</v>
      </c>
      <c r="C509" s="19" t="s">
        <v>33</v>
      </c>
      <c r="D509" s="34">
        <v>20</v>
      </c>
      <c r="E509" s="35">
        <v>205</v>
      </c>
      <c r="F509" s="36" t="s">
        <v>34</v>
      </c>
      <c r="G509" t="s">
        <v>35</v>
      </c>
    </row>
    <row r="510" spans="1:7">
      <c r="A510" s="33">
        <v>44887</v>
      </c>
      <c r="B510" s="22">
        <v>0.603449074074074</v>
      </c>
      <c r="C510" s="19" t="s">
        <v>33</v>
      </c>
      <c r="D510" s="34">
        <v>24</v>
      </c>
      <c r="E510" s="35">
        <v>205</v>
      </c>
      <c r="F510" s="36" t="s">
        <v>34</v>
      </c>
      <c r="G510" t="s">
        <v>35</v>
      </c>
    </row>
    <row r="511" spans="1:7">
      <c r="A511" s="33">
        <v>44887</v>
      </c>
      <c r="B511" s="22">
        <v>0.60487268518518511</v>
      </c>
      <c r="C511" s="19" t="s">
        <v>33</v>
      </c>
      <c r="D511" s="34">
        <v>168</v>
      </c>
      <c r="E511" s="35">
        <v>205.05</v>
      </c>
      <c r="F511" s="36" t="s">
        <v>34</v>
      </c>
      <c r="G511" t="s">
        <v>35</v>
      </c>
    </row>
    <row r="512" spans="1:7">
      <c r="A512" s="33">
        <v>44887</v>
      </c>
      <c r="B512" s="22">
        <v>0.60487268518518511</v>
      </c>
      <c r="C512" s="19" t="s">
        <v>33</v>
      </c>
      <c r="D512" s="34">
        <v>10</v>
      </c>
      <c r="E512" s="35">
        <v>205.05</v>
      </c>
      <c r="F512" s="36" t="s">
        <v>34</v>
      </c>
      <c r="G512" t="s">
        <v>35</v>
      </c>
    </row>
    <row r="513" spans="1:7">
      <c r="A513" s="33">
        <v>44887</v>
      </c>
      <c r="B513" s="22">
        <v>0.60487268518518511</v>
      </c>
      <c r="C513" s="19" t="s">
        <v>33</v>
      </c>
      <c r="D513" s="34">
        <v>104</v>
      </c>
      <c r="E513" s="35">
        <v>205.05</v>
      </c>
      <c r="F513" s="36" t="s">
        <v>34</v>
      </c>
      <c r="G513" t="s">
        <v>35</v>
      </c>
    </row>
    <row r="514" spans="1:7">
      <c r="A514" s="33">
        <v>44887</v>
      </c>
      <c r="B514" s="22">
        <v>0.60499999999999998</v>
      </c>
      <c r="C514" s="19" t="s">
        <v>33</v>
      </c>
      <c r="D514" s="34">
        <v>91</v>
      </c>
      <c r="E514" s="35">
        <v>205</v>
      </c>
      <c r="F514" s="36" t="s">
        <v>34</v>
      </c>
      <c r="G514" t="s">
        <v>35</v>
      </c>
    </row>
    <row r="515" spans="1:7">
      <c r="A515" s="33">
        <v>44887</v>
      </c>
      <c r="B515" s="22">
        <v>0.60538194444444438</v>
      </c>
      <c r="C515" s="19" t="s">
        <v>33</v>
      </c>
      <c r="D515" s="34">
        <v>64</v>
      </c>
      <c r="E515" s="35">
        <v>204.95</v>
      </c>
      <c r="F515" s="36" t="s">
        <v>34</v>
      </c>
      <c r="G515" t="s">
        <v>35</v>
      </c>
    </row>
    <row r="516" spans="1:7">
      <c r="A516" s="33">
        <v>44887</v>
      </c>
      <c r="B516" s="22">
        <v>0.60543981481481479</v>
      </c>
      <c r="C516" s="19" t="s">
        <v>33</v>
      </c>
      <c r="D516" s="34">
        <v>70</v>
      </c>
      <c r="E516" s="35">
        <v>204.95</v>
      </c>
      <c r="F516" s="36" t="s">
        <v>34</v>
      </c>
      <c r="G516" t="s">
        <v>35</v>
      </c>
    </row>
    <row r="517" spans="1:7">
      <c r="A517" s="33">
        <v>44887</v>
      </c>
      <c r="B517" s="22">
        <v>0.60543981481481479</v>
      </c>
      <c r="C517" s="19" t="s">
        <v>33</v>
      </c>
      <c r="D517" s="34">
        <v>7</v>
      </c>
      <c r="E517" s="35">
        <v>204.95</v>
      </c>
      <c r="F517" s="36" t="s">
        <v>34</v>
      </c>
      <c r="G517" t="s">
        <v>35</v>
      </c>
    </row>
    <row r="518" spans="1:7">
      <c r="A518" s="33">
        <v>44887</v>
      </c>
      <c r="B518" s="22">
        <v>0.60630787037037037</v>
      </c>
      <c r="C518" s="19" t="s">
        <v>33</v>
      </c>
      <c r="D518" s="34">
        <v>52</v>
      </c>
      <c r="E518" s="35">
        <v>204.95</v>
      </c>
      <c r="F518" s="36" t="s">
        <v>34</v>
      </c>
      <c r="G518" t="s">
        <v>35</v>
      </c>
    </row>
    <row r="519" spans="1:7">
      <c r="A519" s="33">
        <v>44887</v>
      </c>
      <c r="B519" s="22">
        <v>0.60690972222222217</v>
      </c>
      <c r="C519" s="19" t="s">
        <v>33</v>
      </c>
      <c r="D519" s="34">
        <v>140</v>
      </c>
      <c r="E519" s="35">
        <v>204.9</v>
      </c>
      <c r="F519" s="36" t="s">
        <v>34</v>
      </c>
      <c r="G519" t="s">
        <v>35</v>
      </c>
    </row>
    <row r="520" spans="1:7">
      <c r="A520" s="33">
        <v>44887</v>
      </c>
      <c r="B520" s="22">
        <v>0.60690972222222217</v>
      </c>
      <c r="C520" s="19" t="s">
        <v>33</v>
      </c>
      <c r="D520" s="34">
        <v>92</v>
      </c>
      <c r="E520" s="35">
        <v>204.95</v>
      </c>
      <c r="F520" s="36" t="s">
        <v>34</v>
      </c>
      <c r="G520" t="s">
        <v>35</v>
      </c>
    </row>
    <row r="521" spans="1:7">
      <c r="A521" s="33">
        <v>44887</v>
      </c>
      <c r="B521" s="22">
        <v>0.60690972222222217</v>
      </c>
      <c r="C521" s="19" t="s">
        <v>33</v>
      </c>
      <c r="D521" s="34">
        <v>142</v>
      </c>
      <c r="E521" s="35">
        <v>204.95</v>
      </c>
      <c r="F521" s="36" t="s">
        <v>34</v>
      </c>
      <c r="G521" t="s">
        <v>35</v>
      </c>
    </row>
    <row r="522" spans="1:7">
      <c r="A522" s="33">
        <v>44887</v>
      </c>
      <c r="B522" s="22">
        <v>0.60818287037037033</v>
      </c>
      <c r="C522" s="19" t="s">
        <v>33</v>
      </c>
      <c r="D522" s="34">
        <v>98</v>
      </c>
      <c r="E522" s="35">
        <v>205.05</v>
      </c>
      <c r="F522" s="36" t="s">
        <v>34</v>
      </c>
      <c r="G522" t="s">
        <v>35</v>
      </c>
    </row>
    <row r="523" spans="1:7">
      <c r="A523" s="33">
        <v>44887</v>
      </c>
      <c r="B523" s="22">
        <v>0.60835648148148147</v>
      </c>
      <c r="C523" s="19" t="s">
        <v>33</v>
      </c>
      <c r="D523" s="34">
        <v>97</v>
      </c>
      <c r="E523" s="35">
        <v>205</v>
      </c>
      <c r="F523" s="36" t="s">
        <v>34</v>
      </c>
      <c r="G523" t="s">
        <v>35</v>
      </c>
    </row>
    <row r="524" spans="1:7">
      <c r="A524" s="33">
        <v>44887</v>
      </c>
      <c r="B524" s="22">
        <v>0.60835648148148147</v>
      </c>
      <c r="C524" s="19" t="s">
        <v>33</v>
      </c>
      <c r="D524" s="34">
        <v>1</v>
      </c>
      <c r="E524" s="35">
        <v>205</v>
      </c>
      <c r="F524" s="36" t="s">
        <v>34</v>
      </c>
      <c r="G524" t="s">
        <v>35</v>
      </c>
    </row>
    <row r="525" spans="1:7">
      <c r="A525" s="33">
        <v>44887</v>
      </c>
      <c r="B525" s="22">
        <v>0.6086921296296296</v>
      </c>
      <c r="C525" s="19" t="s">
        <v>33</v>
      </c>
      <c r="D525" s="34">
        <v>89</v>
      </c>
      <c r="E525" s="35">
        <v>205</v>
      </c>
      <c r="F525" s="36" t="s">
        <v>34</v>
      </c>
      <c r="G525" t="s">
        <v>35</v>
      </c>
    </row>
    <row r="526" spans="1:7">
      <c r="A526" s="33">
        <v>44887</v>
      </c>
      <c r="B526" s="22">
        <v>0.60908564814814814</v>
      </c>
      <c r="C526" s="19" t="s">
        <v>33</v>
      </c>
      <c r="D526" s="34">
        <v>62</v>
      </c>
      <c r="E526" s="35">
        <v>204.95</v>
      </c>
      <c r="F526" s="36" t="s">
        <v>34</v>
      </c>
      <c r="G526" t="s">
        <v>35</v>
      </c>
    </row>
    <row r="527" spans="1:7">
      <c r="A527" s="33">
        <v>44887</v>
      </c>
      <c r="B527" s="22">
        <v>0.60908564814814814</v>
      </c>
      <c r="C527" s="19" t="s">
        <v>33</v>
      </c>
      <c r="D527" s="34">
        <v>53</v>
      </c>
      <c r="E527" s="35">
        <v>204.95</v>
      </c>
      <c r="F527" s="36" t="s">
        <v>34</v>
      </c>
      <c r="G527" t="s">
        <v>35</v>
      </c>
    </row>
    <row r="528" spans="1:7">
      <c r="A528" s="33">
        <v>44887</v>
      </c>
      <c r="B528" s="22">
        <v>0.61004629629629625</v>
      </c>
      <c r="C528" s="19" t="s">
        <v>33</v>
      </c>
      <c r="D528" s="34">
        <v>79</v>
      </c>
      <c r="E528" s="35">
        <v>205.05</v>
      </c>
      <c r="F528" s="36" t="s">
        <v>34</v>
      </c>
      <c r="G528" t="s">
        <v>35</v>
      </c>
    </row>
    <row r="529" spans="1:7">
      <c r="A529" s="33">
        <v>44887</v>
      </c>
      <c r="B529" s="22">
        <v>0.61005787037037029</v>
      </c>
      <c r="C529" s="19" t="s">
        <v>33</v>
      </c>
      <c r="D529" s="34">
        <v>73</v>
      </c>
      <c r="E529" s="35">
        <v>205</v>
      </c>
      <c r="F529" s="36" t="s">
        <v>34</v>
      </c>
      <c r="G529" t="s">
        <v>35</v>
      </c>
    </row>
    <row r="530" spans="1:7">
      <c r="A530" s="33">
        <v>44887</v>
      </c>
      <c r="B530" s="22">
        <v>0.61086805555555546</v>
      </c>
      <c r="C530" s="19" t="s">
        <v>33</v>
      </c>
      <c r="D530" s="34">
        <v>63</v>
      </c>
      <c r="E530" s="35">
        <v>205</v>
      </c>
      <c r="F530" s="36" t="s">
        <v>34</v>
      </c>
      <c r="G530" t="s">
        <v>35</v>
      </c>
    </row>
    <row r="531" spans="1:7">
      <c r="A531" s="33">
        <v>44887</v>
      </c>
      <c r="B531" s="22">
        <v>0.61089120370370364</v>
      </c>
      <c r="C531" s="19" t="s">
        <v>33</v>
      </c>
      <c r="D531" s="34">
        <v>66</v>
      </c>
      <c r="E531" s="35">
        <v>205</v>
      </c>
      <c r="F531" s="36" t="s">
        <v>34</v>
      </c>
      <c r="G531" t="s">
        <v>35</v>
      </c>
    </row>
    <row r="532" spans="1:7">
      <c r="A532" s="33">
        <v>44887</v>
      </c>
      <c r="B532" s="22">
        <v>0.61259259259259258</v>
      </c>
      <c r="C532" s="19" t="s">
        <v>33</v>
      </c>
      <c r="D532" s="34">
        <v>68</v>
      </c>
      <c r="E532" s="35">
        <v>205.05</v>
      </c>
      <c r="F532" s="36" t="s">
        <v>34</v>
      </c>
      <c r="G532" t="s">
        <v>35</v>
      </c>
    </row>
    <row r="533" spans="1:7">
      <c r="A533" s="33">
        <v>44887</v>
      </c>
      <c r="B533" s="22">
        <v>0.61259259259259258</v>
      </c>
      <c r="C533" s="19" t="s">
        <v>33</v>
      </c>
      <c r="D533" s="34">
        <v>113</v>
      </c>
      <c r="E533" s="35">
        <v>205.05</v>
      </c>
      <c r="F533" s="36" t="s">
        <v>34</v>
      </c>
      <c r="G533" t="s">
        <v>35</v>
      </c>
    </row>
    <row r="534" spans="1:7">
      <c r="A534" s="33">
        <v>44887</v>
      </c>
      <c r="B534" s="22">
        <v>0.61327546296296287</v>
      </c>
      <c r="C534" s="19" t="s">
        <v>33</v>
      </c>
      <c r="D534" s="34">
        <v>89</v>
      </c>
      <c r="E534" s="35">
        <v>205.05</v>
      </c>
      <c r="F534" s="36" t="s">
        <v>34</v>
      </c>
      <c r="G534" t="s">
        <v>35</v>
      </c>
    </row>
    <row r="535" spans="1:7">
      <c r="A535" s="33">
        <v>44887</v>
      </c>
      <c r="B535" s="22">
        <v>0.61493055555555554</v>
      </c>
      <c r="C535" s="19" t="s">
        <v>33</v>
      </c>
      <c r="D535" s="34">
        <v>139</v>
      </c>
      <c r="E535" s="35">
        <v>205</v>
      </c>
      <c r="F535" s="36" t="s">
        <v>34</v>
      </c>
      <c r="G535" t="s">
        <v>35</v>
      </c>
    </row>
    <row r="536" spans="1:7">
      <c r="A536" s="33">
        <v>44887</v>
      </c>
      <c r="B536" s="22">
        <v>0.6150578703703703</v>
      </c>
      <c r="C536" s="19" t="s">
        <v>33</v>
      </c>
      <c r="D536" s="34">
        <v>40</v>
      </c>
      <c r="E536" s="35">
        <v>204.95</v>
      </c>
      <c r="F536" s="36" t="s">
        <v>34</v>
      </c>
      <c r="G536" t="s">
        <v>35</v>
      </c>
    </row>
    <row r="537" spans="1:7">
      <c r="A537" s="33">
        <v>44887</v>
      </c>
      <c r="B537" s="22">
        <v>0.61537037037037035</v>
      </c>
      <c r="C537" s="19" t="s">
        <v>33</v>
      </c>
      <c r="D537" s="34">
        <v>80</v>
      </c>
      <c r="E537" s="35">
        <v>204.95</v>
      </c>
      <c r="F537" s="36" t="s">
        <v>34</v>
      </c>
      <c r="G537" t="s">
        <v>35</v>
      </c>
    </row>
    <row r="538" spans="1:7">
      <c r="A538" s="33">
        <v>44887</v>
      </c>
      <c r="B538" s="22">
        <v>0.61537037037037035</v>
      </c>
      <c r="C538" s="19" t="s">
        <v>33</v>
      </c>
      <c r="D538" s="34">
        <v>52</v>
      </c>
      <c r="E538" s="35">
        <v>204.95</v>
      </c>
      <c r="F538" s="36" t="s">
        <v>34</v>
      </c>
      <c r="G538" t="s">
        <v>35</v>
      </c>
    </row>
    <row r="539" spans="1:7">
      <c r="A539" s="33">
        <v>44887</v>
      </c>
      <c r="B539" s="22">
        <v>0.61613425925925924</v>
      </c>
      <c r="C539" s="19" t="s">
        <v>33</v>
      </c>
      <c r="D539" s="34">
        <v>36</v>
      </c>
      <c r="E539" s="35">
        <v>205</v>
      </c>
      <c r="F539" s="36" t="s">
        <v>34</v>
      </c>
      <c r="G539" t="s">
        <v>35</v>
      </c>
    </row>
    <row r="540" spans="1:7">
      <c r="A540" s="33">
        <v>44887</v>
      </c>
      <c r="B540" s="22">
        <v>0.61613425925925924</v>
      </c>
      <c r="C540" s="19" t="s">
        <v>33</v>
      </c>
      <c r="D540" s="34">
        <v>35</v>
      </c>
      <c r="E540" s="35">
        <v>205</v>
      </c>
      <c r="F540" s="36" t="s">
        <v>34</v>
      </c>
      <c r="G540" t="s">
        <v>35</v>
      </c>
    </row>
    <row r="541" spans="1:7">
      <c r="A541" s="33">
        <v>44887</v>
      </c>
      <c r="B541" s="22">
        <v>0.61671296296296296</v>
      </c>
      <c r="C541" s="19" t="s">
        <v>33</v>
      </c>
      <c r="D541" s="34">
        <v>4</v>
      </c>
      <c r="E541" s="35">
        <v>205</v>
      </c>
      <c r="F541" s="36" t="s">
        <v>34</v>
      </c>
      <c r="G541" t="s">
        <v>35</v>
      </c>
    </row>
    <row r="542" spans="1:7">
      <c r="A542" s="33">
        <v>44887</v>
      </c>
      <c r="B542" s="22">
        <v>0.61767361111111108</v>
      </c>
      <c r="C542" s="19" t="s">
        <v>33</v>
      </c>
      <c r="D542" s="34">
        <v>93</v>
      </c>
      <c r="E542" s="35">
        <v>205</v>
      </c>
      <c r="F542" s="36" t="s">
        <v>34</v>
      </c>
      <c r="G542" t="s">
        <v>35</v>
      </c>
    </row>
    <row r="543" spans="1:7">
      <c r="A543" s="33">
        <v>44887</v>
      </c>
      <c r="B543" s="22">
        <v>0.61937500000000001</v>
      </c>
      <c r="C543" s="19" t="s">
        <v>33</v>
      </c>
      <c r="D543" s="34">
        <v>30</v>
      </c>
      <c r="E543" s="35">
        <v>205.05</v>
      </c>
      <c r="F543" s="36" t="s">
        <v>34</v>
      </c>
      <c r="G543" t="s">
        <v>35</v>
      </c>
    </row>
    <row r="544" spans="1:7">
      <c r="A544" s="33">
        <v>44887</v>
      </c>
      <c r="B544" s="22">
        <v>0.61937500000000001</v>
      </c>
      <c r="C544" s="19" t="s">
        <v>33</v>
      </c>
      <c r="D544" s="34">
        <v>11</v>
      </c>
      <c r="E544" s="35">
        <v>205.05</v>
      </c>
      <c r="F544" s="36" t="s">
        <v>34</v>
      </c>
      <c r="G544" t="s">
        <v>35</v>
      </c>
    </row>
    <row r="545" spans="1:7">
      <c r="A545" s="33">
        <v>44887</v>
      </c>
      <c r="B545" s="22">
        <v>0.61969907407407399</v>
      </c>
      <c r="C545" s="19" t="s">
        <v>33</v>
      </c>
      <c r="D545" s="34">
        <v>146</v>
      </c>
      <c r="E545" s="35">
        <v>205.05</v>
      </c>
      <c r="F545" s="36" t="s">
        <v>34</v>
      </c>
      <c r="G545" t="s">
        <v>35</v>
      </c>
    </row>
    <row r="546" spans="1:7">
      <c r="A546" s="33">
        <v>44887</v>
      </c>
      <c r="B546" s="22">
        <v>0.61969907407407399</v>
      </c>
      <c r="C546" s="19" t="s">
        <v>33</v>
      </c>
      <c r="D546" s="34">
        <v>92</v>
      </c>
      <c r="E546" s="35">
        <v>205.05</v>
      </c>
      <c r="F546" s="36" t="s">
        <v>34</v>
      </c>
      <c r="G546" t="s">
        <v>35</v>
      </c>
    </row>
    <row r="547" spans="1:7">
      <c r="A547" s="33">
        <v>44887</v>
      </c>
      <c r="B547" s="22">
        <v>0.62019675925925921</v>
      </c>
      <c r="C547" s="19" t="s">
        <v>33</v>
      </c>
      <c r="D547" s="34">
        <v>4</v>
      </c>
      <c r="E547" s="35">
        <v>205.05</v>
      </c>
      <c r="F547" s="36" t="s">
        <v>34</v>
      </c>
      <c r="G547" t="s">
        <v>35</v>
      </c>
    </row>
    <row r="548" spans="1:7">
      <c r="A548" s="33">
        <v>44887</v>
      </c>
      <c r="B548" s="22">
        <v>0.62108796296296287</v>
      </c>
      <c r="C548" s="19" t="s">
        <v>33</v>
      </c>
      <c r="D548" s="34">
        <v>65</v>
      </c>
      <c r="E548" s="35">
        <v>205.05</v>
      </c>
      <c r="F548" s="36" t="s">
        <v>34</v>
      </c>
      <c r="G548" t="s">
        <v>35</v>
      </c>
    </row>
    <row r="549" spans="1:7">
      <c r="A549" s="33">
        <v>44887</v>
      </c>
      <c r="B549" s="22">
        <v>0.62108796296296287</v>
      </c>
      <c r="C549" s="19" t="s">
        <v>33</v>
      </c>
      <c r="D549" s="34">
        <v>75</v>
      </c>
      <c r="E549" s="35">
        <v>205.05</v>
      </c>
      <c r="F549" s="36" t="s">
        <v>34</v>
      </c>
      <c r="G549" t="s">
        <v>35</v>
      </c>
    </row>
    <row r="550" spans="1:7">
      <c r="A550" s="33">
        <v>44887</v>
      </c>
      <c r="B550" s="22">
        <v>0.62162037037037032</v>
      </c>
      <c r="C550" s="19" t="s">
        <v>33</v>
      </c>
      <c r="D550" s="34">
        <v>105</v>
      </c>
      <c r="E550" s="35">
        <v>205.1</v>
      </c>
      <c r="F550" s="36" t="s">
        <v>34</v>
      </c>
      <c r="G550" t="s">
        <v>35</v>
      </c>
    </row>
    <row r="551" spans="1:7">
      <c r="A551" s="33">
        <v>44887</v>
      </c>
      <c r="B551" s="22">
        <v>0.62188657407407399</v>
      </c>
      <c r="C551" s="19" t="s">
        <v>33</v>
      </c>
      <c r="D551" s="34">
        <v>20</v>
      </c>
      <c r="E551" s="35">
        <v>205.1</v>
      </c>
      <c r="F551" s="36" t="s">
        <v>34</v>
      </c>
      <c r="G551" t="s">
        <v>35</v>
      </c>
    </row>
    <row r="552" spans="1:7">
      <c r="A552" s="33">
        <v>44887</v>
      </c>
      <c r="B552" s="22">
        <v>0.62238425925925922</v>
      </c>
      <c r="C552" s="19" t="s">
        <v>33</v>
      </c>
      <c r="D552" s="34">
        <v>65</v>
      </c>
      <c r="E552" s="35">
        <v>205.15</v>
      </c>
      <c r="F552" s="36" t="s">
        <v>34</v>
      </c>
      <c r="G552" t="s">
        <v>35</v>
      </c>
    </row>
    <row r="553" spans="1:7">
      <c r="A553" s="33">
        <v>44887</v>
      </c>
      <c r="B553" s="22">
        <v>0.62238425925925922</v>
      </c>
      <c r="C553" s="19" t="s">
        <v>33</v>
      </c>
      <c r="D553" s="34">
        <v>33</v>
      </c>
      <c r="E553" s="35">
        <v>205.15</v>
      </c>
      <c r="F553" s="36" t="s">
        <v>34</v>
      </c>
      <c r="G553" t="s">
        <v>35</v>
      </c>
    </row>
    <row r="554" spans="1:7">
      <c r="A554" s="33">
        <v>44887</v>
      </c>
      <c r="B554" s="22">
        <v>0.62266203703703704</v>
      </c>
      <c r="C554" s="19" t="s">
        <v>33</v>
      </c>
      <c r="D554" s="34">
        <v>63</v>
      </c>
      <c r="E554" s="35">
        <v>205.15</v>
      </c>
      <c r="F554" s="36" t="s">
        <v>34</v>
      </c>
      <c r="G554" t="s">
        <v>35</v>
      </c>
    </row>
    <row r="555" spans="1:7">
      <c r="A555" s="33">
        <v>44887</v>
      </c>
      <c r="B555" s="22">
        <v>0.62311342592592589</v>
      </c>
      <c r="C555" s="19" t="s">
        <v>33</v>
      </c>
      <c r="D555" s="34">
        <v>56</v>
      </c>
      <c r="E555" s="35">
        <v>205.15</v>
      </c>
      <c r="F555" s="36" t="s">
        <v>34</v>
      </c>
      <c r="G555" t="s">
        <v>35</v>
      </c>
    </row>
    <row r="556" spans="1:7">
      <c r="A556" s="33">
        <v>44887</v>
      </c>
      <c r="B556" s="22">
        <v>0.62319444444444438</v>
      </c>
      <c r="C556" s="19" t="s">
        <v>33</v>
      </c>
      <c r="D556" s="34">
        <v>64</v>
      </c>
      <c r="E556" s="35">
        <v>205.1</v>
      </c>
      <c r="F556" s="36" t="s">
        <v>34</v>
      </c>
      <c r="G556" t="s">
        <v>35</v>
      </c>
    </row>
    <row r="557" spans="1:7">
      <c r="A557" s="33">
        <v>44887</v>
      </c>
      <c r="B557" s="22">
        <v>0.62462962962962965</v>
      </c>
      <c r="C557" s="19" t="s">
        <v>33</v>
      </c>
      <c r="D557" s="34">
        <v>94</v>
      </c>
      <c r="E557" s="35">
        <v>205.15</v>
      </c>
      <c r="F557" s="36" t="s">
        <v>34</v>
      </c>
      <c r="G557" t="s">
        <v>35</v>
      </c>
    </row>
    <row r="558" spans="1:7">
      <c r="A558" s="33">
        <v>44887</v>
      </c>
      <c r="B558" s="22">
        <v>0.62501157407407404</v>
      </c>
      <c r="C558" s="19" t="s">
        <v>33</v>
      </c>
      <c r="D558" s="34">
        <v>86</v>
      </c>
      <c r="E558" s="35">
        <v>205.2</v>
      </c>
      <c r="F558" s="36" t="s">
        <v>34</v>
      </c>
      <c r="G558" t="s">
        <v>35</v>
      </c>
    </row>
    <row r="559" spans="1:7">
      <c r="A559" s="33">
        <v>44887</v>
      </c>
      <c r="B559" s="22">
        <v>0.62501157407407404</v>
      </c>
      <c r="C559" s="19" t="s">
        <v>33</v>
      </c>
      <c r="D559" s="34">
        <v>2</v>
      </c>
      <c r="E559" s="35">
        <v>205.2</v>
      </c>
      <c r="F559" s="36" t="s">
        <v>34</v>
      </c>
      <c r="G559" t="s">
        <v>35</v>
      </c>
    </row>
    <row r="560" spans="1:7">
      <c r="A560" s="33">
        <v>44887</v>
      </c>
      <c r="B560" s="22">
        <v>0.62502314814814808</v>
      </c>
      <c r="C560" s="19" t="s">
        <v>33</v>
      </c>
      <c r="D560" s="34">
        <v>56</v>
      </c>
      <c r="E560" s="35">
        <v>205.2</v>
      </c>
      <c r="F560" s="36" t="s">
        <v>34</v>
      </c>
      <c r="G560" t="s">
        <v>35</v>
      </c>
    </row>
    <row r="561" spans="1:7">
      <c r="A561" s="33">
        <v>44887</v>
      </c>
      <c r="B561" s="22">
        <v>0.62593750000000004</v>
      </c>
      <c r="C561" s="19" t="s">
        <v>33</v>
      </c>
      <c r="D561" s="34">
        <v>89</v>
      </c>
      <c r="E561" s="35">
        <v>205.25</v>
      </c>
      <c r="F561" s="36" t="s">
        <v>34</v>
      </c>
      <c r="G561" t="s">
        <v>35</v>
      </c>
    </row>
    <row r="562" spans="1:7">
      <c r="A562" s="33">
        <v>44887</v>
      </c>
      <c r="B562" s="22">
        <v>0.62623842592592593</v>
      </c>
      <c r="C562" s="19" t="s">
        <v>33</v>
      </c>
      <c r="D562" s="34">
        <v>21</v>
      </c>
      <c r="E562" s="35">
        <v>205.25</v>
      </c>
      <c r="F562" s="36" t="s">
        <v>34</v>
      </c>
      <c r="G562" t="s">
        <v>35</v>
      </c>
    </row>
    <row r="563" spans="1:7">
      <c r="A563" s="33">
        <v>44887</v>
      </c>
      <c r="B563" s="22">
        <v>0.62623842592592593</v>
      </c>
      <c r="C563" s="19" t="s">
        <v>33</v>
      </c>
      <c r="D563" s="34">
        <v>67</v>
      </c>
      <c r="E563" s="35">
        <v>205.25</v>
      </c>
      <c r="F563" s="36" t="s">
        <v>34</v>
      </c>
      <c r="G563" t="s">
        <v>35</v>
      </c>
    </row>
    <row r="564" spans="1:7">
      <c r="A564" s="33">
        <v>44887</v>
      </c>
      <c r="B564" s="22">
        <v>0.62702546296296291</v>
      </c>
      <c r="C564" s="19" t="s">
        <v>33</v>
      </c>
      <c r="D564" s="34">
        <v>89</v>
      </c>
      <c r="E564" s="35">
        <v>205.25</v>
      </c>
      <c r="F564" s="36" t="s">
        <v>34</v>
      </c>
      <c r="G564" t="s">
        <v>35</v>
      </c>
    </row>
    <row r="565" spans="1:7">
      <c r="A565" s="33">
        <v>44887</v>
      </c>
      <c r="B565" s="22">
        <v>0.62775462962962958</v>
      </c>
      <c r="C565" s="19" t="s">
        <v>33</v>
      </c>
      <c r="D565" s="34">
        <v>88</v>
      </c>
      <c r="E565" s="35">
        <v>205.35</v>
      </c>
      <c r="F565" s="36" t="s">
        <v>34</v>
      </c>
      <c r="G565" t="s">
        <v>35</v>
      </c>
    </row>
    <row r="566" spans="1:7">
      <c r="A566" s="33">
        <v>44887</v>
      </c>
      <c r="B566" s="22">
        <v>0.62790509259259253</v>
      </c>
      <c r="C566" s="19" t="s">
        <v>33</v>
      </c>
      <c r="D566" s="34">
        <v>56</v>
      </c>
      <c r="E566" s="35">
        <v>205.35</v>
      </c>
      <c r="F566" s="36" t="s">
        <v>34</v>
      </c>
      <c r="G566" t="s">
        <v>35</v>
      </c>
    </row>
    <row r="567" spans="1:7">
      <c r="A567" s="33">
        <v>44887</v>
      </c>
      <c r="B567" s="22">
        <v>0.62881944444444438</v>
      </c>
      <c r="C567" s="19" t="s">
        <v>33</v>
      </c>
      <c r="D567" s="34">
        <v>37</v>
      </c>
      <c r="E567" s="35">
        <v>205.3</v>
      </c>
      <c r="F567" s="36" t="s">
        <v>34</v>
      </c>
      <c r="G567" t="s">
        <v>35</v>
      </c>
    </row>
    <row r="568" spans="1:7">
      <c r="A568" s="33">
        <v>44887</v>
      </c>
      <c r="B568" s="22">
        <v>0.62881944444444438</v>
      </c>
      <c r="C568" s="19" t="s">
        <v>33</v>
      </c>
      <c r="D568" s="34">
        <v>33</v>
      </c>
      <c r="E568" s="35">
        <v>205.3</v>
      </c>
      <c r="F568" s="36" t="s">
        <v>34</v>
      </c>
      <c r="G568" t="s">
        <v>35</v>
      </c>
    </row>
    <row r="569" spans="1:7">
      <c r="A569" s="33">
        <v>44887</v>
      </c>
      <c r="B569" s="22">
        <v>0.62899305555555551</v>
      </c>
      <c r="C569" s="19" t="s">
        <v>33</v>
      </c>
      <c r="D569" s="34">
        <v>79</v>
      </c>
      <c r="E569" s="35">
        <v>205.3</v>
      </c>
      <c r="F569" s="36" t="s">
        <v>34</v>
      </c>
      <c r="G569" t="s">
        <v>35</v>
      </c>
    </row>
    <row r="570" spans="1:7">
      <c r="A570" s="33">
        <v>44887</v>
      </c>
      <c r="B570" s="22">
        <v>0.62938657407407406</v>
      </c>
      <c r="C570" s="19" t="s">
        <v>33</v>
      </c>
      <c r="D570" s="34">
        <v>49</v>
      </c>
      <c r="E570" s="35">
        <v>205.25</v>
      </c>
      <c r="F570" s="36" t="s">
        <v>34</v>
      </c>
      <c r="G570" t="s">
        <v>35</v>
      </c>
    </row>
    <row r="571" spans="1:7">
      <c r="A571" s="33">
        <v>44887</v>
      </c>
      <c r="B571" s="22">
        <v>0.63074074074074071</v>
      </c>
      <c r="C571" s="19" t="s">
        <v>33</v>
      </c>
      <c r="D571" s="34">
        <v>99</v>
      </c>
      <c r="E571" s="35">
        <v>205.3</v>
      </c>
      <c r="F571" s="36" t="s">
        <v>34</v>
      </c>
      <c r="G571" t="s">
        <v>35</v>
      </c>
    </row>
    <row r="572" spans="1:7">
      <c r="A572" s="33">
        <v>44887</v>
      </c>
      <c r="B572" s="22">
        <v>0.631886574074074</v>
      </c>
      <c r="C572" s="19" t="s">
        <v>33</v>
      </c>
      <c r="D572" s="34">
        <v>138</v>
      </c>
      <c r="E572" s="35">
        <v>205.25</v>
      </c>
      <c r="F572" s="36" t="s">
        <v>34</v>
      </c>
      <c r="G572" t="s">
        <v>35</v>
      </c>
    </row>
    <row r="573" spans="1:7">
      <c r="A573" s="33">
        <v>44887</v>
      </c>
      <c r="B573" s="22">
        <v>0.63274305555555554</v>
      </c>
      <c r="C573" s="19" t="s">
        <v>33</v>
      </c>
      <c r="D573" s="34">
        <v>102</v>
      </c>
      <c r="E573" s="35">
        <v>205.25</v>
      </c>
      <c r="F573" s="36" t="s">
        <v>34</v>
      </c>
      <c r="G573" t="s">
        <v>35</v>
      </c>
    </row>
    <row r="574" spans="1:7">
      <c r="A574" s="33">
        <v>44887</v>
      </c>
      <c r="B574" s="22">
        <v>0.63350694444444444</v>
      </c>
      <c r="C574" s="19" t="s">
        <v>33</v>
      </c>
      <c r="D574" s="34">
        <v>44</v>
      </c>
      <c r="E574" s="35">
        <v>205.2</v>
      </c>
      <c r="F574" s="36" t="s">
        <v>34</v>
      </c>
      <c r="G574" t="s">
        <v>35</v>
      </c>
    </row>
    <row r="575" spans="1:7">
      <c r="A575" s="33">
        <v>44887</v>
      </c>
      <c r="B575" s="22">
        <v>0.63350694444444444</v>
      </c>
      <c r="C575" s="19" t="s">
        <v>33</v>
      </c>
      <c r="D575" s="34">
        <v>88</v>
      </c>
      <c r="E575" s="35">
        <v>205.2</v>
      </c>
      <c r="F575" s="36" t="s">
        <v>34</v>
      </c>
      <c r="G575" t="s">
        <v>35</v>
      </c>
    </row>
    <row r="576" spans="1:7">
      <c r="A576" s="33">
        <v>44887</v>
      </c>
      <c r="B576" s="22">
        <v>0.63521990740740741</v>
      </c>
      <c r="C576" s="19" t="s">
        <v>33</v>
      </c>
      <c r="D576" s="34">
        <v>101</v>
      </c>
      <c r="E576" s="35">
        <v>205.25</v>
      </c>
      <c r="F576" s="36" t="s">
        <v>34</v>
      </c>
      <c r="G576" t="s">
        <v>35</v>
      </c>
    </row>
    <row r="577" spans="1:7">
      <c r="A577" s="33">
        <v>44887</v>
      </c>
      <c r="B577" s="22">
        <v>0.63599537037037035</v>
      </c>
      <c r="C577" s="19" t="s">
        <v>33</v>
      </c>
      <c r="D577" s="34">
        <v>152</v>
      </c>
      <c r="E577" s="35">
        <v>205.25</v>
      </c>
      <c r="F577" s="36" t="s">
        <v>34</v>
      </c>
      <c r="G577" t="s">
        <v>35</v>
      </c>
    </row>
    <row r="578" spans="1:7">
      <c r="A578" s="33">
        <v>44887</v>
      </c>
      <c r="B578" s="22">
        <v>0.63686342592592582</v>
      </c>
      <c r="C578" s="19" t="s">
        <v>33</v>
      </c>
      <c r="D578" s="34">
        <v>81</v>
      </c>
      <c r="E578" s="35">
        <v>205.2</v>
      </c>
      <c r="F578" s="36" t="s">
        <v>34</v>
      </c>
      <c r="G578" t="s">
        <v>35</v>
      </c>
    </row>
    <row r="579" spans="1:7">
      <c r="A579" s="33">
        <v>44887</v>
      </c>
      <c r="B579" s="22">
        <v>0.63704861111111111</v>
      </c>
      <c r="C579" s="19" t="s">
        <v>33</v>
      </c>
      <c r="D579" s="34">
        <v>141</v>
      </c>
      <c r="E579" s="35">
        <v>205.2</v>
      </c>
      <c r="F579" s="36" t="s">
        <v>34</v>
      </c>
      <c r="G579" t="s">
        <v>35</v>
      </c>
    </row>
    <row r="580" spans="1:7">
      <c r="A580" s="33">
        <v>44887</v>
      </c>
      <c r="B580" s="22">
        <v>0.63723379629629628</v>
      </c>
      <c r="C580" s="19" t="s">
        <v>33</v>
      </c>
      <c r="D580" s="34">
        <v>98</v>
      </c>
      <c r="E580" s="35">
        <v>205.15</v>
      </c>
      <c r="F580" s="36" t="s">
        <v>34</v>
      </c>
      <c r="G580" t="s">
        <v>35</v>
      </c>
    </row>
    <row r="581" spans="1:7">
      <c r="A581" s="33">
        <v>44887</v>
      </c>
      <c r="B581" s="22">
        <v>0.63771990740740736</v>
      </c>
      <c r="C581" s="19" t="s">
        <v>33</v>
      </c>
      <c r="D581" s="34">
        <v>39</v>
      </c>
      <c r="E581" s="35">
        <v>205.15</v>
      </c>
      <c r="F581" s="36" t="s">
        <v>34</v>
      </c>
      <c r="G581" t="s">
        <v>35</v>
      </c>
    </row>
    <row r="582" spans="1:7">
      <c r="A582" s="33">
        <v>44887</v>
      </c>
      <c r="B582" s="22">
        <v>0.63771990740740736</v>
      </c>
      <c r="C582" s="19" t="s">
        <v>33</v>
      </c>
      <c r="D582" s="34">
        <v>39</v>
      </c>
      <c r="E582" s="35">
        <v>205.15</v>
      </c>
      <c r="F582" s="36" t="s">
        <v>34</v>
      </c>
      <c r="G582" t="s">
        <v>35</v>
      </c>
    </row>
    <row r="583" spans="1:7">
      <c r="A583" s="33">
        <v>44887</v>
      </c>
      <c r="B583" s="22">
        <v>0.63910879629629624</v>
      </c>
      <c r="C583" s="19" t="s">
        <v>33</v>
      </c>
      <c r="D583" s="34">
        <v>101</v>
      </c>
      <c r="E583" s="35">
        <v>205.2</v>
      </c>
      <c r="F583" s="36" t="s">
        <v>34</v>
      </c>
      <c r="G583" t="s">
        <v>35</v>
      </c>
    </row>
    <row r="584" spans="1:7">
      <c r="A584" s="33">
        <v>44887</v>
      </c>
      <c r="B584" s="22">
        <v>0.63981481481481484</v>
      </c>
      <c r="C584" s="19" t="s">
        <v>33</v>
      </c>
      <c r="D584" s="34">
        <v>91</v>
      </c>
      <c r="E584" s="35">
        <v>205.2</v>
      </c>
      <c r="F584" s="36" t="s">
        <v>34</v>
      </c>
      <c r="G584" t="s">
        <v>35</v>
      </c>
    </row>
    <row r="585" spans="1:7">
      <c r="A585" s="33">
        <v>44887</v>
      </c>
      <c r="B585" s="22">
        <v>0.64019675925925923</v>
      </c>
      <c r="C585" s="19" t="s">
        <v>33</v>
      </c>
      <c r="D585" s="34">
        <v>86</v>
      </c>
      <c r="E585" s="35">
        <v>205.2</v>
      </c>
      <c r="F585" s="36" t="s">
        <v>34</v>
      </c>
      <c r="G585" t="s">
        <v>35</v>
      </c>
    </row>
    <row r="586" spans="1:7">
      <c r="A586" s="33">
        <v>44887</v>
      </c>
      <c r="B586" s="22">
        <v>0.64048611111111109</v>
      </c>
      <c r="C586" s="19" t="s">
        <v>33</v>
      </c>
      <c r="D586" s="34">
        <v>46</v>
      </c>
      <c r="E586" s="35">
        <v>205.15</v>
      </c>
      <c r="F586" s="36" t="s">
        <v>34</v>
      </c>
      <c r="G586" t="s">
        <v>35</v>
      </c>
    </row>
    <row r="587" spans="1:7">
      <c r="A587" s="33">
        <v>44887</v>
      </c>
      <c r="B587" s="22">
        <v>0.64048611111111109</v>
      </c>
      <c r="C587" s="19" t="s">
        <v>33</v>
      </c>
      <c r="D587" s="34">
        <v>36</v>
      </c>
      <c r="E587" s="35">
        <v>205.15</v>
      </c>
      <c r="F587" s="36" t="s">
        <v>34</v>
      </c>
      <c r="G587" t="s">
        <v>35</v>
      </c>
    </row>
    <row r="588" spans="1:7">
      <c r="A588" s="33">
        <v>44887</v>
      </c>
      <c r="B588" s="22">
        <v>0.64067129629629627</v>
      </c>
      <c r="C588" s="19" t="s">
        <v>33</v>
      </c>
      <c r="D588" s="34">
        <v>59</v>
      </c>
      <c r="E588" s="35">
        <v>205.1</v>
      </c>
      <c r="F588" s="36" t="s">
        <v>34</v>
      </c>
      <c r="G588" t="s">
        <v>35</v>
      </c>
    </row>
    <row r="589" spans="1:7">
      <c r="A589" s="33">
        <v>44887</v>
      </c>
      <c r="B589" s="22">
        <v>0.64105324074074077</v>
      </c>
      <c r="C589" s="19" t="s">
        <v>33</v>
      </c>
      <c r="D589" s="34">
        <v>153</v>
      </c>
      <c r="E589" s="35">
        <v>205.05</v>
      </c>
      <c r="F589" s="36" t="s">
        <v>34</v>
      </c>
      <c r="G589" t="s">
        <v>35</v>
      </c>
    </row>
    <row r="590" spans="1:7">
      <c r="A590" s="33">
        <v>44887</v>
      </c>
      <c r="B590" s="22">
        <v>0.64111111111111108</v>
      </c>
      <c r="C590" s="19" t="s">
        <v>33</v>
      </c>
      <c r="D590" s="34">
        <v>117</v>
      </c>
      <c r="E590" s="35">
        <v>205</v>
      </c>
      <c r="F590" s="36" t="s">
        <v>34</v>
      </c>
      <c r="G590" t="s">
        <v>35</v>
      </c>
    </row>
    <row r="591" spans="1:7">
      <c r="A591" s="33">
        <v>44887</v>
      </c>
      <c r="B591" s="22">
        <v>0.64181712962962956</v>
      </c>
      <c r="C591" s="19" t="s">
        <v>33</v>
      </c>
      <c r="D591" s="34">
        <v>103</v>
      </c>
      <c r="E591" s="35">
        <v>205.05</v>
      </c>
      <c r="F591" s="36" t="s">
        <v>34</v>
      </c>
      <c r="G591" t="s">
        <v>35</v>
      </c>
    </row>
    <row r="592" spans="1:7">
      <c r="A592" s="33">
        <v>44887</v>
      </c>
      <c r="B592" s="22">
        <v>0.64283564814814809</v>
      </c>
      <c r="C592" s="19" t="s">
        <v>33</v>
      </c>
      <c r="D592" s="34">
        <v>39</v>
      </c>
      <c r="E592" s="35">
        <v>205.05</v>
      </c>
      <c r="F592" s="36" t="s">
        <v>34</v>
      </c>
      <c r="G592" t="s">
        <v>35</v>
      </c>
    </row>
    <row r="593" spans="1:7">
      <c r="A593" s="33">
        <v>44887</v>
      </c>
      <c r="B593" s="22">
        <v>0.64283564814814809</v>
      </c>
      <c r="C593" s="19" t="s">
        <v>33</v>
      </c>
      <c r="D593" s="34">
        <v>50</v>
      </c>
      <c r="E593" s="35">
        <v>205.05</v>
      </c>
      <c r="F593" s="36" t="s">
        <v>34</v>
      </c>
      <c r="G593" t="s">
        <v>35</v>
      </c>
    </row>
    <row r="594" spans="1:7">
      <c r="A594" s="33">
        <v>44887</v>
      </c>
      <c r="B594" s="22">
        <v>0.64356481481481476</v>
      </c>
      <c r="C594" s="19" t="s">
        <v>33</v>
      </c>
      <c r="D594" s="34">
        <v>93</v>
      </c>
      <c r="E594" s="35">
        <v>205.05</v>
      </c>
      <c r="F594" s="36" t="s">
        <v>34</v>
      </c>
      <c r="G594" t="s">
        <v>35</v>
      </c>
    </row>
    <row r="595" spans="1:7">
      <c r="A595" s="33">
        <v>44887</v>
      </c>
      <c r="B595" s="22">
        <v>0.64378472222222216</v>
      </c>
      <c r="C595" s="19" t="s">
        <v>33</v>
      </c>
      <c r="D595" s="34">
        <v>81</v>
      </c>
      <c r="E595" s="35">
        <v>205</v>
      </c>
      <c r="F595" s="36" t="s">
        <v>34</v>
      </c>
      <c r="G595" t="s">
        <v>35</v>
      </c>
    </row>
    <row r="596" spans="1:7">
      <c r="A596" s="33">
        <v>44887</v>
      </c>
      <c r="B596" s="22">
        <v>0.64454861111111106</v>
      </c>
      <c r="C596" s="19" t="s">
        <v>33</v>
      </c>
      <c r="D596" s="34">
        <v>110</v>
      </c>
      <c r="E596" s="35">
        <v>204.95</v>
      </c>
      <c r="F596" s="36" t="s">
        <v>34</v>
      </c>
      <c r="G596" t="s">
        <v>35</v>
      </c>
    </row>
    <row r="597" spans="1:7">
      <c r="A597" s="33">
        <v>44887</v>
      </c>
      <c r="B597" s="22">
        <v>0.64454861111111106</v>
      </c>
      <c r="C597" s="19" t="s">
        <v>33</v>
      </c>
      <c r="D597" s="34">
        <v>110</v>
      </c>
      <c r="E597" s="35">
        <v>205</v>
      </c>
      <c r="F597" s="36" t="s">
        <v>34</v>
      </c>
      <c r="G597" t="s">
        <v>35</v>
      </c>
    </row>
    <row r="598" spans="1:7">
      <c r="A598" s="33">
        <v>44887</v>
      </c>
      <c r="B598" s="22">
        <v>0.64591435185185175</v>
      </c>
      <c r="C598" s="19" t="s">
        <v>33</v>
      </c>
      <c r="D598" s="34">
        <v>126</v>
      </c>
      <c r="E598" s="35">
        <v>204.95</v>
      </c>
      <c r="F598" s="36" t="s">
        <v>34</v>
      </c>
      <c r="G598" t="s">
        <v>35</v>
      </c>
    </row>
    <row r="599" spans="1:7">
      <c r="A599" s="33">
        <v>44887</v>
      </c>
      <c r="B599" s="22">
        <v>0.6461689814814815</v>
      </c>
      <c r="C599" s="19" t="s">
        <v>33</v>
      </c>
      <c r="D599" s="34">
        <v>76</v>
      </c>
      <c r="E599" s="35">
        <v>204.9</v>
      </c>
      <c r="F599" s="36" t="s">
        <v>34</v>
      </c>
      <c r="G599" t="s">
        <v>35</v>
      </c>
    </row>
    <row r="600" spans="1:7">
      <c r="A600" s="33">
        <v>44887</v>
      </c>
      <c r="B600" s="22">
        <v>0.6461689814814815</v>
      </c>
      <c r="C600" s="19" t="s">
        <v>33</v>
      </c>
      <c r="D600" s="34">
        <v>38</v>
      </c>
      <c r="E600" s="35">
        <v>204.9</v>
      </c>
      <c r="F600" s="36" t="s">
        <v>34</v>
      </c>
      <c r="G600" t="s">
        <v>35</v>
      </c>
    </row>
    <row r="601" spans="1:7">
      <c r="A601" s="33">
        <v>44887</v>
      </c>
      <c r="B601" s="22">
        <v>0.64653935185185185</v>
      </c>
      <c r="C601" s="19" t="s">
        <v>33</v>
      </c>
      <c r="D601" s="34">
        <v>56</v>
      </c>
      <c r="E601" s="35">
        <v>204.9</v>
      </c>
      <c r="F601" s="36" t="s">
        <v>34</v>
      </c>
      <c r="G601" t="s">
        <v>35</v>
      </c>
    </row>
    <row r="602" spans="1:7">
      <c r="A602" s="33">
        <v>44887</v>
      </c>
      <c r="B602" s="22">
        <v>0.64678240740740733</v>
      </c>
      <c r="C602" s="19" t="s">
        <v>33</v>
      </c>
      <c r="D602" s="34">
        <v>108</v>
      </c>
      <c r="E602" s="35">
        <v>204.95</v>
      </c>
      <c r="F602" s="36" t="s">
        <v>34</v>
      </c>
      <c r="G602" t="s">
        <v>35</v>
      </c>
    </row>
    <row r="603" spans="1:7">
      <c r="A603" s="33">
        <v>44887</v>
      </c>
      <c r="B603" s="22">
        <v>0.64722222222222214</v>
      </c>
      <c r="C603" s="19" t="s">
        <v>33</v>
      </c>
      <c r="D603" s="34">
        <v>109</v>
      </c>
      <c r="E603" s="35">
        <v>205</v>
      </c>
      <c r="F603" s="36" t="s">
        <v>34</v>
      </c>
      <c r="G603" t="s">
        <v>35</v>
      </c>
    </row>
    <row r="604" spans="1:7">
      <c r="A604" s="33">
        <v>44887</v>
      </c>
      <c r="B604" s="22">
        <v>0.64763888888888888</v>
      </c>
      <c r="C604" s="19" t="s">
        <v>33</v>
      </c>
      <c r="D604" s="34">
        <v>130</v>
      </c>
      <c r="E604" s="35">
        <v>204.95</v>
      </c>
      <c r="F604" s="36" t="s">
        <v>34</v>
      </c>
      <c r="G604" t="s">
        <v>35</v>
      </c>
    </row>
    <row r="605" spans="1:7">
      <c r="A605" s="33">
        <v>44887</v>
      </c>
      <c r="B605" s="22">
        <v>0.6477546296296296</v>
      </c>
      <c r="C605" s="19" t="s">
        <v>33</v>
      </c>
      <c r="D605" s="34">
        <v>104</v>
      </c>
      <c r="E605" s="35">
        <v>204.9</v>
      </c>
      <c r="F605" s="36" t="s">
        <v>34</v>
      </c>
      <c r="G605" t="s">
        <v>35</v>
      </c>
    </row>
    <row r="606" spans="1:7">
      <c r="A606" s="33">
        <v>44887</v>
      </c>
      <c r="B606" s="22">
        <v>0.64855324074074072</v>
      </c>
      <c r="C606" s="19" t="s">
        <v>33</v>
      </c>
      <c r="D606" s="34">
        <v>25</v>
      </c>
      <c r="E606" s="35">
        <v>205</v>
      </c>
      <c r="F606" s="36" t="s">
        <v>34</v>
      </c>
      <c r="G606" t="s">
        <v>35</v>
      </c>
    </row>
    <row r="607" spans="1:7">
      <c r="A607" s="33">
        <v>44887</v>
      </c>
      <c r="B607" s="22">
        <v>0.64855324074074072</v>
      </c>
      <c r="C607" s="19" t="s">
        <v>33</v>
      </c>
      <c r="D607" s="34">
        <v>128</v>
      </c>
      <c r="E607" s="35">
        <v>205</v>
      </c>
      <c r="F607" s="36" t="s">
        <v>34</v>
      </c>
      <c r="G607" t="s">
        <v>35</v>
      </c>
    </row>
    <row r="608" spans="1:7">
      <c r="A608" s="33">
        <v>44887</v>
      </c>
      <c r="B608" s="22">
        <v>0.64887731481481481</v>
      </c>
      <c r="C608" s="19" t="s">
        <v>33</v>
      </c>
      <c r="D608" s="34">
        <v>16</v>
      </c>
      <c r="E608" s="35">
        <v>205</v>
      </c>
      <c r="F608" s="36" t="s">
        <v>34</v>
      </c>
      <c r="G608" t="s">
        <v>35</v>
      </c>
    </row>
    <row r="609" spans="1:7">
      <c r="A609" s="33">
        <v>44887</v>
      </c>
      <c r="B609" s="22">
        <v>0.64887731481481481</v>
      </c>
      <c r="C609" s="19" t="s">
        <v>33</v>
      </c>
      <c r="D609" s="34">
        <v>111</v>
      </c>
      <c r="E609" s="35">
        <v>205</v>
      </c>
      <c r="F609" s="36" t="s">
        <v>34</v>
      </c>
      <c r="G609" t="s">
        <v>35</v>
      </c>
    </row>
    <row r="610" spans="1:7">
      <c r="A610" s="33">
        <v>44887</v>
      </c>
      <c r="B610" s="22">
        <v>0.64899305555555553</v>
      </c>
      <c r="C610" s="19" t="s">
        <v>33</v>
      </c>
      <c r="D610" s="34">
        <v>136</v>
      </c>
      <c r="E610" s="35">
        <v>204.95</v>
      </c>
      <c r="F610" s="36" t="s">
        <v>34</v>
      </c>
      <c r="G610" t="s">
        <v>35</v>
      </c>
    </row>
    <row r="611" spans="1:7">
      <c r="A611" s="33">
        <v>44887</v>
      </c>
      <c r="B611" s="22">
        <v>0.65109953703703694</v>
      </c>
      <c r="C611" s="19" t="s">
        <v>33</v>
      </c>
      <c r="D611" s="34">
        <v>168</v>
      </c>
      <c r="E611" s="35">
        <v>205.2</v>
      </c>
      <c r="F611" s="36" t="s">
        <v>34</v>
      </c>
      <c r="G611" t="s">
        <v>35</v>
      </c>
    </row>
    <row r="612" spans="1:7">
      <c r="A612" s="33">
        <v>44887</v>
      </c>
      <c r="B612" s="22">
        <v>0.65109953703703694</v>
      </c>
      <c r="C612" s="19" t="s">
        <v>33</v>
      </c>
      <c r="D612" s="34">
        <v>14</v>
      </c>
      <c r="E612" s="35">
        <v>205.2</v>
      </c>
      <c r="F612" s="36" t="s">
        <v>34</v>
      </c>
      <c r="G612" t="s">
        <v>35</v>
      </c>
    </row>
    <row r="613" spans="1:7">
      <c r="A613" s="33">
        <v>44887</v>
      </c>
      <c r="B613" s="22">
        <v>0.65109953703703694</v>
      </c>
      <c r="C613" s="19" t="s">
        <v>33</v>
      </c>
      <c r="D613" s="34">
        <v>93</v>
      </c>
      <c r="E613" s="35">
        <v>205.2</v>
      </c>
      <c r="F613" s="36" t="s">
        <v>34</v>
      </c>
      <c r="G613" t="s">
        <v>35</v>
      </c>
    </row>
    <row r="614" spans="1:7">
      <c r="A614" s="33">
        <v>44887</v>
      </c>
      <c r="B614" s="22">
        <v>0.65128472222222222</v>
      </c>
      <c r="C614" s="19" t="s">
        <v>33</v>
      </c>
      <c r="D614" s="34">
        <v>56</v>
      </c>
      <c r="E614" s="35">
        <v>205.2</v>
      </c>
      <c r="F614" s="36" t="s">
        <v>34</v>
      </c>
      <c r="G614" t="s">
        <v>35</v>
      </c>
    </row>
    <row r="615" spans="1:7">
      <c r="A615" s="33">
        <v>44887</v>
      </c>
      <c r="B615" s="22">
        <v>0.65148148148148144</v>
      </c>
      <c r="C615" s="19" t="s">
        <v>33</v>
      </c>
      <c r="D615" s="34">
        <v>65</v>
      </c>
      <c r="E615" s="35">
        <v>205.2</v>
      </c>
      <c r="F615" s="36" t="s">
        <v>34</v>
      </c>
      <c r="G615" t="s">
        <v>35</v>
      </c>
    </row>
    <row r="616" spans="1:7">
      <c r="A616" s="33">
        <v>44887</v>
      </c>
      <c r="B616" s="22">
        <v>0.6516087962962962</v>
      </c>
      <c r="C616" s="19" t="s">
        <v>33</v>
      </c>
      <c r="D616" s="34">
        <v>85</v>
      </c>
      <c r="E616" s="35">
        <v>205.15</v>
      </c>
      <c r="F616" s="36" t="s">
        <v>34</v>
      </c>
      <c r="G616" t="s">
        <v>35</v>
      </c>
    </row>
    <row r="617" spans="1:7">
      <c r="A617" s="33">
        <v>44887</v>
      </c>
      <c r="B617" s="22">
        <v>0.6516087962962962</v>
      </c>
      <c r="C617" s="19" t="s">
        <v>33</v>
      </c>
      <c r="D617" s="34">
        <v>162</v>
      </c>
      <c r="E617" s="35">
        <v>205.15</v>
      </c>
      <c r="F617" s="36" t="s">
        <v>34</v>
      </c>
      <c r="G617" t="s">
        <v>35</v>
      </c>
    </row>
    <row r="618" spans="1:7">
      <c r="A618" s="33">
        <v>44887</v>
      </c>
      <c r="B618" s="22">
        <v>0.65276620370370364</v>
      </c>
      <c r="C618" s="19" t="s">
        <v>33</v>
      </c>
      <c r="D618" s="34">
        <v>177</v>
      </c>
      <c r="E618" s="35">
        <v>205.25</v>
      </c>
      <c r="F618" s="36" t="s">
        <v>34</v>
      </c>
      <c r="G618" t="s">
        <v>35</v>
      </c>
    </row>
    <row r="619" spans="1:7">
      <c r="A619" s="33">
        <v>44887</v>
      </c>
      <c r="B619" s="22">
        <v>0.65277777777777768</v>
      </c>
      <c r="C619" s="19" t="s">
        <v>33</v>
      </c>
      <c r="D619" s="34">
        <v>36</v>
      </c>
      <c r="E619" s="35">
        <v>205.25</v>
      </c>
      <c r="F619" s="36" t="s">
        <v>34</v>
      </c>
      <c r="G619" t="s">
        <v>35</v>
      </c>
    </row>
    <row r="620" spans="1:7">
      <c r="A620" s="33">
        <v>44887</v>
      </c>
      <c r="B620" s="22">
        <v>0.65277777777777768</v>
      </c>
      <c r="C620" s="19" t="s">
        <v>33</v>
      </c>
      <c r="D620" s="34">
        <v>63</v>
      </c>
      <c r="E620" s="35">
        <v>205.25</v>
      </c>
      <c r="F620" s="36" t="s">
        <v>34</v>
      </c>
      <c r="G620" t="s">
        <v>35</v>
      </c>
    </row>
    <row r="621" spans="1:7">
      <c r="A621" s="33">
        <v>44887</v>
      </c>
      <c r="B621" s="22">
        <v>0.65304398148148146</v>
      </c>
      <c r="C621" s="19" t="s">
        <v>33</v>
      </c>
      <c r="D621" s="34">
        <v>93</v>
      </c>
      <c r="E621" s="35">
        <v>205.25</v>
      </c>
      <c r="F621" s="36" t="s">
        <v>34</v>
      </c>
      <c r="G621" t="s">
        <v>35</v>
      </c>
    </row>
    <row r="622" spans="1:7">
      <c r="A622" s="33">
        <v>44887</v>
      </c>
      <c r="B622" s="22">
        <v>0.65304398148148146</v>
      </c>
      <c r="C622" s="19" t="s">
        <v>33</v>
      </c>
      <c r="D622" s="34">
        <v>16</v>
      </c>
      <c r="E622" s="35">
        <v>205.25</v>
      </c>
      <c r="F622" s="36" t="s">
        <v>34</v>
      </c>
      <c r="G622" t="s">
        <v>35</v>
      </c>
    </row>
    <row r="623" spans="1:7">
      <c r="A623" s="33">
        <v>44887</v>
      </c>
      <c r="B623" s="22">
        <v>0.65331018518518513</v>
      </c>
      <c r="C623" s="19" t="s">
        <v>33</v>
      </c>
      <c r="D623" s="34">
        <v>78</v>
      </c>
      <c r="E623" s="35">
        <v>205.3</v>
      </c>
      <c r="F623" s="36" t="s">
        <v>34</v>
      </c>
      <c r="G623" t="s">
        <v>35</v>
      </c>
    </row>
    <row r="624" spans="1:7">
      <c r="A624" s="33">
        <v>44887</v>
      </c>
      <c r="B624" s="22">
        <v>0.65364583333333326</v>
      </c>
      <c r="C624" s="19" t="s">
        <v>33</v>
      </c>
      <c r="D624" s="34">
        <v>78</v>
      </c>
      <c r="E624" s="35">
        <v>205.15</v>
      </c>
      <c r="F624" s="36" t="s">
        <v>34</v>
      </c>
      <c r="G624" t="s">
        <v>35</v>
      </c>
    </row>
    <row r="625" spans="1:7">
      <c r="A625" s="33">
        <v>44887</v>
      </c>
      <c r="B625" s="22">
        <v>0.6542013888888889</v>
      </c>
      <c r="C625" s="19" t="s">
        <v>33</v>
      </c>
      <c r="D625" s="34">
        <v>117</v>
      </c>
      <c r="E625" s="35">
        <v>205.15</v>
      </c>
      <c r="F625" s="36" t="s">
        <v>34</v>
      </c>
      <c r="G625" t="s">
        <v>35</v>
      </c>
    </row>
    <row r="626" spans="1:7">
      <c r="A626" s="33">
        <v>44887</v>
      </c>
      <c r="B626" s="22">
        <v>0.65506944444444437</v>
      </c>
      <c r="C626" s="19" t="s">
        <v>33</v>
      </c>
      <c r="D626" s="34">
        <v>39</v>
      </c>
      <c r="E626" s="35">
        <v>205.2</v>
      </c>
      <c r="F626" s="36" t="s">
        <v>34</v>
      </c>
      <c r="G626" t="s">
        <v>35</v>
      </c>
    </row>
    <row r="627" spans="1:7">
      <c r="A627" s="33">
        <v>44887</v>
      </c>
      <c r="B627" s="22">
        <v>0.65506944444444437</v>
      </c>
      <c r="C627" s="19" t="s">
        <v>33</v>
      </c>
      <c r="D627" s="34">
        <v>44</v>
      </c>
      <c r="E627" s="35">
        <v>205.2</v>
      </c>
      <c r="F627" s="36" t="s">
        <v>34</v>
      </c>
      <c r="G627" t="s">
        <v>35</v>
      </c>
    </row>
    <row r="628" spans="1:7">
      <c r="A628" s="33">
        <v>44887</v>
      </c>
      <c r="B628" s="22">
        <v>0.65553240740740737</v>
      </c>
      <c r="C628" s="19" t="s">
        <v>33</v>
      </c>
      <c r="D628" s="34">
        <v>136</v>
      </c>
      <c r="E628" s="35">
        <v>205.25</v>
      </c>
      <c r="F628" s="36" t="s">
        <v>34</v>
      </c>
      <c r="G628" t="s">
        <v>35</v>
      </c>
    </row>
    <row r="629" spans="1:7">
      <c r="A629" s="33">
        <v>44887</v>
      </c>
      <c r="B629" s="22">
        <v>0.65584490740740731</v>
      </c>
      <c r="C629" s="19" t="s">
        <v>33</v>
      </c>
      <c r="D629" s="34">
        <v>13</v>
      </c>
      <c r="E629" s="35">
        <v>205.2</v>
      </c>
      <c r="F629" s="36" t="s">
        <v>34</v>
      </c>
      <c r="G629" t="s">
        <v>35</v>
      </c>
    </row>
    <row r="630" spans="1:7">
      <c r="A630" s="33">
        <v>44887</v>
      </c>
      <c r="B630" s="22">
        <v>0.65584490740740731</v>
      </c>
      <c r="C630" s="19" t="s">
        <v>33</v>
      </c>
      <c r="D630" s="34">
        <v>89</v>
      </c>
      <c r="E630" s="35">
        <v>205.2</v>
      </c>
      <c r="F630" s="36" t="s">
        <v>34</v>
      </c>
      <c r="G630" t="s">
        <v>35</v>
      </c>
    </row>
    <row r="631" spans="1:7">
      <c r="A631" s="33">
        <v>44887</v>
      </c>
      <c r="B631" s="22">
        <v>0.65682870370370372</v>
      </c>
      <c r="C631" s="19" t="s">
        <v>33</v>
      </c>
      <c r="D631" s="34">
        <v>106</v>
      </c>
      <c r="E631" s="35">
        <v>205.3</v>
      </c>
      <c r="F631" s="36" t="s">
        <v>34</v>
      </c>
      <c r="G631" t="s">
        <v>35</v>
      </c>
    </row>
    <row r="632" spans="1:7">
      <c r="A632" s="33">
        <v>44887</v>
      </c>
      <c r="B632" s="22">
        <v>0.65695601851851848</v>
      </c>
      <c r="C632" s="19" t="s">
        <v>33</v>
      </c>
      <c r="D632" s="34">
        <v>145</v>
      </c>
      <c r="E632" s="35">
        <v>205.25</v>
      </c>
      <c r="F632" s="36" t="s">
        <v>34</v>
      </c>
      <c r="G632" t="s">
        <v>35</v>
      </c>
    </row>
    <row r="633" spans="1:7">
      <c r="A633" s="33">
        <v>44887</v>
      </c>
      <c r="B633" s="22">
        <v>0.65695601851851848</v>
      </c>
      <c r="C633" s="19" t="s">
        <v>33</v>
      </c>
      <c r="D633" s="34">
        <v>10</v>
      </c>
      <c r="E633" s="35">
        <v>205.25</v>
      </c>
      <c r="F633" s="36" t="s">
        <v>34</v>
      </c>
      <c r="G633" t="s">
        <v>35</v>
      </c>
    </row>
    <row r="634" spans="1:7">
      <c r="A634" s="33">
        <v>44887</v>
      </c>
      <c r="B634" s="22">
        <v>0.65746527777777775</v>
      </c>
      <c r="C634" s="19" t="s">
        <v>33</v>
      </c>
      <c r="D634" s="34">
        <v>140</v>
      </c>
      <c r="E634" s="35">
        <v>205.3</v>
      </c>
      <c r="F634" s="36" t="s">
        <v>34</v>
      </c>
      <c r="G634" t="s">
        <v>35</v>
      </c>
    </row>
    <row r="635" spans="1:7">
      <c r="A635" s="33">
        <v>44887</v>
      </c>
      <c r="B635" s="22">
        <v>0.65828703703703706</v>
      </c>
      <c r="C635" s="19" t="s">
        <v>33</v>
      </c>
      <c r="D635" s="34">
        <v>174</v>
      </c>
      <c r="E635" s="35">
        <v>205.35</v>
      </c>
      <c r="F635" s="36" t="s">
        <v>34</v>
      </c>
      <c r="G635" t="s">
        <v>35</v>
      </c>
    </row>
    <row r="636" spans="1:7">
      <c r="A636" s="33">
        <v>44887</v>
      </c>
      <c r="B636" s="22">
        <v>0.65843750000000001</v>
      </c>
      <c r="C636" s="19" t="s">
        <v>33</v>
      </c>
      <c r="D636" s="34">
        <v>110</v>
      </c>
      <c r="E636" s="35">
        <v>205.3</v>
      </c>
      <c r="F636" s="36" t="s">
        <v>34</v>
      </c>
      <c r="G636" t="s">
        <v>35</v>
      </c>
    </row>
    <row r="637" spans="1:7">
      <c r="A637" s="33">
        <v>44887</v>
      </c>
      <c r="B637" s="22">
        <v>0.65849537037037031</v>
      </c>
      <c r="C637" s="19" t="s">
        <v>33</v>
      </c>
      <c r="D637" s="34">
        <v>91</v>
      </c>
      <c r="E637" s="35">
        <v>205.3</v>
      </c>
      <c r="F637" s="36" t="s">
        <v>34</v>
      </c>
      <c r="G637" t="s">
        <v>35</v>
      </c>
    </row>
    <row r="638" spans="1:7">
      <c r="A638" s="33">
        <v>44887</v>
      </c>
      <c r="B638" s="22">
        <v>0.65907407407407403</v>
      </c>
      <c r="C638" s="19" t="s">
        <v>33</v>
      </c>
      <c r="D638" s="34">
        <v>93</v>
      </c>
      <c r="E638" s="35">
        <v>205.3</v>
      </c>
      <c r="F638" s="36" t="s">
        <v>34</v>
      </c>
      <c r="G638" t="s">
        <v>35</v>
      </c>
    </row>
    <row r="639" spans="1:7">
      <c r="A639" s="33">
        <v>44887</v>
      </c>
      <c r="B639" s="22">
        <v>0.65913194444444434</v>
      </c>
      <c r="C639" s="19" t="s">
        <v>33</v>
      </c>
      <c r="D639" s="34">
        <v>79</v>
      </c>
      <c r="E639" s="35">
        <v>205.3</v>
      </c>
      <c r="F639" s="36" t="s">
        <v>34</v>
      </c>
      <c r="G639" t="s">
        <v>35</v>
      </c>
    </row>
    <row r="640" spans="1:7">
      <c r="A640" s="33">
        <v>44887</v>
      </c>
      <c r="B640" s="22">
        <v>0.65982638888888889</v>
      </c>
      <c r="C640" s="19" t="s">
        <v>33</v>
      </c>
      <c r="D640" s="34">
        <v>114</v>
      </c>
      <c r="E640" s="35">
        <v>205.35</v>
      </c>
      <c r="F640" s="36" t="s">
        <v>34</v>
      </c>
      <c r="G640" t="s">
        <v>35</v>
      </c>
    </row>
    <row r="641" spans="1:7">
      <c r="A641" s="33">
        <v>44887</v>
      </c>
      <c r="B641" s="22">
        <v>0.6603472222222222</v>
      </c>
      <c r="C641" s="19" t="s">
        <v>33</v>
      </c>
      <c r="D641" s="34">
        <v>119</v>
      </c>
      <c r="E641" s="35">
        <v>205.3</v>
      </c>
      <c r="F641" s="36" t="s">
        <v>34</v>
      </c>
      <c r="G641" t="s">
        <v>35</v>
      </c>
    </row>
    <row r="642" spans="1:7">
      <c r="A642" s="33">
        <v>44887</v>
      </c>
      <c r="B642" s="22">
        <v>0.66092592592592592</v>
      </c>
      <c r="C642" s="19" t="s">
        <v>33</v>
      </c>
      <c r="D642" s="34">
        <v>110</v>
      </c>
      <c r="E642" s="35">
        <v>205.3</v>
      </c>
      <c r="F642" s="36" t="s">
        <v>34</v>
      </c>
      <c r="G642" t="s">
        <v>35</v>
      </c>
    </row>
    <row r="643" spans="1:7">
      <c r="A643" s="33">
        <v>44887</v>
      </c>
      <c r="B643" s="22">
        <v>0.66092592592592592</v>
      </c>
      <c r="C643" s="19" t="s">
        <v>33</v>
      </c>
      <c r="D643" s="34">
        <v>146</v>
      </c>
      <c r="E643" s="35">
        <v>205.3</v>
      </c>
      <c r="F643" s="36" t="s">
        <v>34</v>
      </c>
      <c r="G643" t="s">
        <v>35</v>
      </c>
    </row>
    <row r="644" spans="1:7">
      <c r="A644" s="33">
        <v>44887</v>
      </c>
      <c r="B644" s="22">
        <v>0.66170138888888885</v>
      </c>
      <c r="C644" s="19" t="s">
        <v>33</v>
      </c>
      <c r="D644" s="34">
        <v>114</v>
      </c>
      <c r="E644" s="35">
        <v>205.35</v>
      </c>
      <c r="F644" s="36" t="s">
        <v>34</v>
      </c>
      <c r="G644" t="s">
        <v>35</v>
      </c>
    </row>
    <row r="645" spans="1:7">
      <c r="A645" s="33">
        <v>44887</v>
      </c>
      <c r="B645" s="22">
        <v>0.66277777777777769</v>
      </c>
      <c r="C645" s="19" t="s">
        <v>33</v>
      </c>
      <c r="D645" s="34">
        <v>173</v>
      </c>
      <c r="E645" s="35">
        <v>205.4</v>
      </c>
      <c r="F645" s="36" t="s">
        <v>34</v>
      </c>
      <c r="G645" t="s">
        <v>35</v>
      </c>
    </row>
    <row r="646" spans="1:7">
      <c r="A646" s="33">
        <v>44887</v>
      </c>
      <c r="B646" s="22">
        <v>0.66347222222222224</v>
      </c>
      <c r="C646" s="19" t="s">
        <v>33</v>
      </c>
      <c r="D646" s="34">
        <v>105</v>
      </c>
      <c r="E646" s="35">
        <v>205.4</v>
      </c>
      <c r="F646" s="36" t="s">
        <v>34</v>
      </c>
      <c r="G646" t="s">
        <v>35</v>
      </c>
    </row>
    <row r="647" spans="1:7">
      <c r="A647" s="33">
        <v>44887</v>
      </c>
      <c r="B647" s="22">
        <v>0.66362268518518519</v>
      </c>
      <c r="C647" s="19" t="s">
        <v>33</v>
      </c>
      <c r="D647" s="34">
        <v>141</v>
      </c>
      <c r="E647" s="35">
        <v>205.35</v>
      </c>
      <c r="F647" s="36" t="s">
        <v>34</v>
      </c>
      <c r="G647" t="s">
        <v>35</v>
      </c>
    </row>
    <row r="648" spans="1:7">
      <c r="A648" s="33">
        <v>44887</v>
      </c>
      <c r="B648" s="22">
        <v>0.66405092592592596</v>
      </c>
      <c r="C648" s="19" t="s">
        <v>33</v>
      </c>
      <c r="D648" s="34">
        <v>61</v>
      </c>
      <c r="E648" s="35">
        <v>205.35</v>
      </c>
      <c r="F648" s="36" t="s">
        <v>34</v>
      </c>
      <c r="G648" t="s">
        <v>35</v>
      </c>
    </row>
    <row r="649" spans="1:7">
      <c r="A649" s="33">
        <v>44887</v>
      </c>
      <c r="B649" s="22">
        <v>0.66405092592592596</v>
      </c>
      <c r="C649" s="19" t="s">
        <v>33</v>
      </c>
      <c r="D649" s="34">
        <v>63</v>
      </c>
      <c r="E649" s="35">
        <v>205.35</v>
      </c>
      <c r="F649" s="36" t="s">
        <v>34</v>
      </c>
      <c r="G649" t="s">
        <v>35</v>
      </c>
    </row>
    <row r="650" spans="1:7">
      <c r="A650" s="33">
        <v>44887</v>
      </c>
      <c r="B650" s="22">
        <v>0.66517361111111106</v>
      </c>
      <c r="C650" s="19" t="s">
        <v>33</v>
      </c>
      <c r="D650" s="34">
        <v>69</v>
      </c>
      <c r="E650" s="35">
        <v>205.35</v>
      </c>
      <c r="F650" s="36" t="s">
        <v>34</v>
      </c>
      <c r="G650" t="s">
        <v>35</v>
      </c>
    </row>
    <row r="651" spans="1:7">
      <c r="A651" s="33">
        <v>44887</v>
      </c>
      <c r="B651" s="22">
        <v>0.66517361111111106</v>
      </c>
      <c r="C651" s="19" t="s">
        <v>33</v>
      </c>
      <c r="D651" s="34">
        <v>53</v>
      </c>
      <c r="E651" s="35">
        <v>205.35</v>
      </c>
      <c r="F651" s="36" t="s">
        <v>34</v>
      </c>
      <c r="G651" t="s">
        <v>35</v>
      </c>
    </row>
    <row r="652" spans="1:7">
      <c r="A652" s="33">
        <v>44887</v>
      </c>
      <c r="B652" s="22">
        <v>0.66605324074074068</v>
      </c>
      <c r="C652" s="19" t="s">
        <v>33</v>
      </c>
      <c r="D652" s="34">
        <v>102</v>
      </c>
      <c r="E652" s="35">
        <v>205.35</v>
      </c>
      <c r="F652" s="36" t="s">
        <v>34</v>
      </c>
      <c r="G652" t="s">
        <v>35</v>
      </c>
    </row>
    <row r="653" spans="1:7">
      <c r="A653" s="33">
        <v>44887</v>
      </c>
      <c r="B653" s="22">
        <v>0.66605324074074068</v>
      </c>
      <c r="C653" s="19" t="s">
        <v>33</v>
      </c>
      <c r="D653" s="34">
        <v>98</v>
      </c>
      <c r="E653" s="35">
        <v>205.35</v>
      </c>
      <c r="F653" s="36" t="s">
        <v>34</v>
      </c>
      <c r="G653" t="s">
        <v>35</v>
      </c>
    </row>
    <row r="654" spans="1:7">
      <c r="A654" s="33">
        <v>44887</v>
      </c>
      <c r="B654" s="22">
        <v>0.66605324074074068</v>
      </c>
      <c r="C654" s="19" t="s">
        <v>33</v>
      </c>
      <c r="D654" s="34">
        <v>9</v>
      </c>
      <c r="E654" s="35">
        <v>205.35</v>
      </c>
      <c r="F654" s="36" t="s">
        <v>34</v>
      </c>
      <c r="G654" t="s">
        <v>35</v>
      </c>
    </row>
    <row r="655" spans="1:7">
      <c r="A655" s="33">
        <v>44887</v>
      </c>
      <c r="B655" s="22">
        <v>0.66621527777777767</v>
      </c>
      <c r="C655" s="19" t="s">
        <v>33</v>
      </c>
      <c r="D655" s="34">
        <v>145</v>
      </c>
      <c r="E655" s="35">
        <v>205.3</v>
      </c>
      <c r="F655" s="36" t="s">
        <v>34</v>
      </c>
      <c r="G655" t="s">
        <v>35</v>
      </c>
    </row>
    <row r="656" spans="1:7">
      <c r="A656" s="33">
        <v>44887</v>
      </c>
      <c r="B656" s="22">
        <v>0.66665509259259259</v>
      </c>
      <c r="C656" s="19" t="s">
        <v>33</v>
      </c>
      <c r="D656" s="34">
        <v>111</v>
      </c>
      <c r="E656" s="35">
        <v>205.3</v>
      </c>
      <c r="F656" s="36" t="s">
        <v>34</v>
      </c>
      <c r="G656" t="s">
        <v>35</v>
      </c>
    </row>
    <row r="657" spans="1:7">
      <c r="A657" s="33">
        <v>44887</v>
      </c>
      <c r="B657" s="22">
        <v>0.66665509259259259</v>
      </c>
      <c r="C657" s="19" t="s">
        <v>33</v>
      </c>
      <c r="D657" s="34">
        <v>80</v>
      </c>
      <c r="E657" s="35">
        <v>205.3</v>
      </c>
      <c r="F657" s="36" t="s">
        <v>34</v>
      </c>
      <c r="G657" t="s">
        <v>35</v>
      </c>
    </row>
    <row r="658" spans="1:7">
      <c r="A658" s="33">
        <v>44887</v>
      </c>
      <c r="B658" s="22">
        <v>0.66665509259259259</v>
      </c>
      <c r="C658" s="19" t="s">
        <v>33</v>
      </c>
      <c r="D658" s="34">
        <v>57</v>
      </c>
      <c r="E658" s="35">
        <v>205.3</v>
      </c>
      <c r="F658" s="36" t="s">
        <v>34</v>
      </c>
      <c r="G658" t="s">
        <v>35</v>
      </c>
    </row>
    <row r="659" spans="1:7">
      <c r="A659" s="33">
        <v>44887</v>
      </c>
      <c r="B659" s="22">
        <v>0.66736111111111107</v>
      </c>
      <c r="C659" s="19" t="s">
        <v>33</v>
      </c>
      <c r="D659" s="34">
        <v>108</v>
      </c>
      <c r="E659" s="35">
        <v>205.4</v>
      </c>
      <c r="F659" s="36" t="s">
        <v>34</v>
      </c>
      <c r="G659" t="s">
        <v>35</v>
      </c>
    </row>
    <row r="660" spans="1:7">
      <c r="A660" s="33">
        <v>44887</v>
      </c>
      <c r="B660" s="22">
        <v>0.66744212962962957</v>
      </c>
      <c r="C660" s="19" t="s">
        <v>33</v>
      </c>
      <c r="D660" s="34">
        <v>121</v>
      </c>
      <c r="E660" s="35">
        <v>205.35</v>
      </c>
      <c r="F660" s="36" t="s">
        <v>34</v>
      </c>
      <c r="G660" t="s">
        <v>35</v>
      </c>
    </row>
    <row r="661" spans="1:7">
      <c r="A661" s="33">
        <v>44887</v>
      </c>
      <c r="B661" s="22">
        <v>0.66771990740740739</v>
      </c>
      <c r="C661" s="19" t="s">
        <v>33</v>
      </c>
      <c r="D661" s="34">
        <v>101</v>
      </c>
      <c r="E661" s="35">
        <v>205.4</v>
      </c>
      <c r="F661" s="36" t="s">
        <v>34</v>
      </c>
      <c r="G661" t="s">
        <v>35</v>
      </c>
    </row>
    <row r="662" spans="1:7">
      <c r="A662" s="33">
        <v>44887</v>
      </c>
      <c r="B662" s="22">
        <v>0.66804398148148147</v>
      </c>
      <c r="C662" s="19" t="s">
        <v>33</v>
      </c>
      <c r="D662" s="34">
        <v>56</v>
      </c>
      <c r="E662" s="35">
        <v>205.4</v>
      </c>
      <c r="F662" s="36" t="s">
        <v>34</v>
      </c>
      <c r="G662" t="s">
        <v>35</v>
      </c>
    </row>
    <row r="663" spans="1:7">
      <c r="A663" s="33">
        <v>44887</v>
      </c>
      <c r="B663" s="22">
        <v>0.66820601851851846</v>
      </c>
      <c r="C663" s="19" t="s">
        <v>33</v>
      </c>
      <c r="D663" s="34">
        <v>56</v>
      </c>
      <c r="E663" s="35">
        <v>205.4</v>
      </c>
      <c r="F663" s="36" t="s">
        <v>34</v>
      </c>
      <c r="G663" t="s">
        <v>35</v>
      </c>
    </row>
    <row r="664" spans="1:7">
      <c r="A664" s="33">
        <v>44887</v>
      </c>
      <c r="B664" s="22">
        <v>0.6684606481481481</v>
      </c>
      <c r="C664" s="19" t="s">
        <v>33</v>
      </c>
      <c r="D664" s="34">
        <v>88</v>
      </c>
      <c r="E664" s="35">
        <v>205.3</v>
      </c>
      <c r="F664" s="36" t="s">
        <v>34</v>
      </c>
      <c r="G664" t="s">
        <v>35</v>
      </c>
    </row>
    <row r="665" spans="1:7">
      <c r="A665" s="33">
        <v>44887</v>
      </c>
      <c r="B665" s="22">
        <v>0.66918981481481477</v>
      </c>
      <c r="C665" s="19" t="s">
        <v>33</v>
      </c>
      <c r="D665" s="34">
        <v>114</v>
      </c>
      <c r="E665" s="35">
        <v>205.25</v>
      </c>
      <c r="F665" s="36" t="s">
        <v>34</v>
      </c>
      <c r="G665" t="s">
        <v>35</v>
      </c>
    </row>
    <row r="666" spans="1:7">
      <c r="A666" s="33">
        <v>44887</v>
      </c>
      <c r="B666" s="22">
        <v>0.66918981481481477</v>
      </c>
      <c r="C666" s="19" t="s">
        <v>33</v>
      </c>
      <c r="D666" s="34">
        <v>148</v>
      </c>
      <c r="E666" s="35">
        <v>205.25</v>
      </c>
      <c r="F666" s="36" t="s">
        <v>34</v>
      </c>
      <c r="G666" t="s">
        <v>35</v>
      </c>
    </row>
    <row r="667" spans="1:7">
      <c r="A667" s="33">
        <v>44887</v>
      </c>
      <c r="B667" s="22">
        <v>0.67010416666666661</v>
      </c>
      <c r="C667" s="19" t="s">
        <v>33</v>
      </c>
      <c r="D667" s="34">
        <v>97</v>
      </c>
      <c r="E667" s="35">
        <v>205.1</v>
      </c>
      <c r="F667" s="36" t="s">
        <v>34</v>
      </c>
      <c r="G667" t="s">
        <v>35</v>
      </c>
    </row>
    <row r="668" spans="1:7">
      <c r="A668" s="33">
        <v>44887</v>
      </c>
      <c r="B668" s="22">
        <v>0.67010416666666661</v>
      </c>
      <c r="C668" s="19" t="s">
        <v>33</v>
      </c>
      <c r="D668" s="34">
        <v>38</v>
      </c>
      <c r="E668" s="35">
        <v>205.1</v>
      </c>
      <c r="F668" s="36" t="s">
        <v>34</v>
      </c>
      <c r="G668" t="s">
        <v>35</v>
      </c>
    </row>
    <row r="669" spans="1:7">
      <c r="A669" s="33">
        <v>44887</v>
      </c>
      <c r="B669" s="22">
        <v>0.6704282407407407</v>
      </c>
      <c r="C669" s="19" t="s">
        <v>33</v>
      </c>
      <c r="D669" s="34">
        <v>85</v>
      </c>
      <c r="E669" s="35">
        <v>205.1</v>
      </c>
      <c r="F669" s="36" t="s">
        <v>34</v>
      </c>
      <c r="G669" t="s">
        <v>35</v>
      </c>
    </row>
    <row r="670" spans="1:7">
      <c r="A670" s="33">
        <v>44887</v>
      </c>
      <c r="B670" s="22">
        <v>0.6704282407407407</v>
      </c>
      <c r="C670" s="19" t="s">
        <v>33</v>
      </c>
      <c r="D670" s="34">
        <v>20</v>
      </c>
      <c r="E670" s="35">
        <v>205.1</v>
      </c>
      <c r="F670" s="36" t="s">
        <v>34</v>
      </c>
      <c r="G670" t="s">
        <v>35</v>
      </c>
    </row>
    <row r="671" spans="1:7">
      <c r="A671" s="33">
        <v>44887</v>
      </c>
      <c r="B671" s="22">
        <v>0.67068287037037033</v>
      </c>
      <c r="C671" s="19" t="s">
        <v>33</v>
      </c>
      <c r="D671" s="34">
        <v>92</v>
      </c>
      <c r="E671" s="35">
        <v>205.1</v>
      </c>
      <c r="F671" s="36" t="s">
        <v>34</v>
      </c>
      <c r="G671" t="s">
        <v>35</v>
      </c>
    </row>
    <row r="672" spans="1:7">
      <c r="A672" s="33">
        <v>44887</v>
      </c>
      <c r="B672" s="22">
        <v>0.67085648148148147</v>
      </c>
      <c r="C672" s="19" t="s">
        <v>33</v>
      </c>
      <c r="D672" s="34">
        <v>103</v>
      </c>
      <c r="E672" s="35">
        <v>205.05</v>
      </c>
      <c r="F672" s="36" t="s">
        <v>34</v>
      </c>
      <c r="G672" t="s">
        <v>35</v>
      </c>
    </row>
    <row r="673" spans="1:7">
      <c r="A673" s="33">
        <v>44887</v>
      </c>
      <c r="B673" s="22">
        <v>0.67168981481481471</v>
      </c>
      <c r="C673" s="19" t="s">
        <v>33</v>
      </c>
      <c r="D673" s="34">
        <v>124</v>
      </c>
      <c r="E673" s="35">
        <v>205.05</v>
      </c>
      <c r="F673" s="36" t="s">
        <v>34</v>
      </c>
      <c r="G673" t="s">
        <v>35</v>
      </c>
    </row>
    <row r="674" spans="1:7">
      <c r="A674" s="33">
        <v>44887</v>
      </c>
      <c r="B674" s="22">
        <v>0.67189814814814808</v>
      </c>
      <c r="C674" s="19" t="s">
        <v>33</v>
      </c>
      <c r="D674" s="34">
        <v>113</v>
      </c>
      <c r="E674" s="35">
        <v>205</v>
      </c>
      <c r="F674" s="36" t="s">
        <v>34</v>
      </c>
      <c r="G674" t="s">
        <v>35</v>
      </c>
    </row>
    <row r="675" spans="1:7">
      <c r="A675" s="33">
        <v>44887</v>
      </c>
      <c r="B675" s="22">
        <v>0.67275462962962962</v>
      </c>
      <c r="C675" s="19" t="s">
        <v>33</v>
      </c>
      <c r="D675" s="34">
        <v>97</v>
      </c>
      <c r="E675" s="35">
        <v>205.05</v>
      </c>
      <c r="F675" s="36" t="s">
        <v>34</v>
      </c>
      <c r="G675" t="s">
        <v>35</v>
      </c>
    </row>
    <row r="676" spans="1:7">
      <c r="A676" s="33">
        <v>44887</v>
      </c>
      <c r="B676" s="22">
        <v>0.67275462962962962</v>
      </c>
      <c r="C676" s="19" t="s">
        <v>33</v>
      </c>
      <c r="D676" s="34">
        <v>60</v>
      </c>
      <c r="E676" s="35">
        <v>205.05</v>
      </c>
      <c r="F676" s="36" t="s">
        <v>34</v>
      </c>
      <c r="G676" t="s">
        <v>35</v>
      </c>
    </row>
    <row r="677" spans="1:7">
      <c r="A677" s="33">
        <v>44887</v>
      </c>
      <c r="B677" s="22">
        <v>0.67283564814814811</v>
      </c>
      <c r="C677" s="19" t="s">
        <v>33</v>
      </c>
      <c r="D677" s="34">
        <v>63</v>
      </c>
      <c r="E677" s="35">
        <v>205.05</v>
      </c>
      <c r="F677" s="36" t="s">
        <v>34</v>
      </c>
      <c r="G677" t="s">
        <v>35</v>
      </c>
    </row>
    <row r="678" spans="1:7">
      <c r="A678" s="33">
        <v>44887</v>
      </c>
      <c r="B678" s="22">
        <v>0.67297453703703702</v>
      </c>
      <c r="C678" s="19" t="s">
        <v>33</v>
      </c>
      <c r="D678" s="34">
        <v>21</v>
      </c>
      <c r="E678" s="35">
        <v>205</v>
      </c>
      <c r="F678" s="36" t="s">
        <v>34</v>
      </c>
      <c r="G678" t="s">
        <v>35</v>
      </c>
    </row>
    <row r="679" spans="1:7">
      <c r="A679" s="33">
        <v>44887</v>
      </c>
      <c r="B679" s="22">
        <v>0.67309027777777775</v>
      </c>
      <c r="C679" s="19" t="s">
        <v>33</v>
      </c>
      <c r="D679" s="34">
        <v>7</v>
      </c>
      <c r="E679" s="35">
        <v>205</v>
      </c>
      <c r="F679" s="36" t="s">
        <v>34</v>
      </c>
      <c r="G679" t="s">
        <v>35</v>
      </c>
    </row>
    <row r="680" spans="1:7">
      <c r="A680" s="33">
        <v>44887</v>
      </c>
      <c r="B680" s="22">
        <v>0.67309027777777775</v>
      </c>
      <c r="C680" s="19" t="s">
        <v>33</v>
      </c>
      <c r="D680" s="34">
        <v>100</v>
      </c>
      <c r="E680" s="35">
        <v>205</v>
      </c>
      <c r="F680" s="36" t="s">
        <v>34</v>
      </c>
      <c r="G680" t="s">
        <v>35</v>
      </c>
    </row>
    <row r="681" spans="1:7">
      <c r="A681" s="33">
        <v>44887</v>
      </c>
      <c r="B681" s="22">
        <v>0.67386574074074068</v>
      </c>
      <c r="C681" s="19" t="s">
        <v>33</v>
      </c>
      <c r="D681" s="34">
        <v>114</v>
      </c>
      <c r="E681" s="35">
        <v>205.05</v>
      </c>
      <c r="F681" s="36" t="s">
        <v>34</v>
      </c>
      <c r="G681" t="s">
        <v>35</v>
      </c>
    </row>
    <row r="682" spans="1:7">
      <c r="A682" s="33">
        <v>44887</v>
      </c>
      <c r="B682" s="22">
        <v>0.6749074074074074</v>
      </c>
      <c r="C682" s="19" t="s">
        <v>33</v>
      </c>
      <c r="D682" s="34">
        <v>180</v>
      </c>
      <c r="E682" s="35">
        <v>205.1</v>
      </c>
      <c r="F682" s="36" t="s">
        <v>34</v>
      </c>
      <c r="G682" t="s">
        <v>35</v>
      </c>
    </row>
    <row r="683" spans="1:7">
      <c r="A683" s="33">
        <v>44887</v>
      </c>
      <c r="B683" s="22">
        <v>0.67711805555555549</v>
      </c>
      <c r="C683" s="19" t="s">
        <v>33</v>
      </c>
      <c r="D683" s="34">
        <v>150</v>
      </c>
      <c r="E683" s="35">
        <v>205.2</v>
      </c>
      <c r="F683" s="36" t="s">
        <v>34</v>
      </c>
      <c r="G683" t="s">
        <v>35</v>
      </c>
    </row>
    <row r="684" spans="1:7">
      <c r="A684" s="33">
        <v>44887</v>
      </c>
      <c r="B684" s="22">
        <v>0.67711805555555549</v>
      </c>
      <c r="C684" s="19" t="s">
        <v>33</v>
      </c>
      <c r="D684" s="34">
        <v>248</v>
      </c>
      <c r="E684" s="35">
        <v>205.2</v>
      </c>
      <c r="F684" s="36" t="s">
        <v>34</v>
      </c>
      <c r="G684" t="s">
        <v>35</v>
      </c>
    </row>
    <row r="685" spans="1:7">
      <c r="A685" s="33">
        <v>44887</v>
      </c>
      <c r="B685" s="22">
        <v>0.67711805555555549</v>
      </c>
      <c r="C685" s="19" t="s">
        <v>33</v>
      </c>
      <c r="D685" s="34">
        <v>53</v>
      </c>
      <c r="E685" s="35">
        <v>205.2</v>
      </c>
      <c r="F685" s="36" t="s">
        <v>34</v>
      </c>
      <c r="G685" t="s">
        <v>35</v>
      </c>
    </row>
    <row r="686" spans="1:7">
      <c r="A686" s="33">
        <v>44887</v>
      </c>
      <c r="B686" s="22">
        <v>0.67715277777777771</v>
      </c>
      <c r="C686" s="19" t="s">
        <v>33</v>
      </c>
      <c r="D686" s="34">
        <v>124</v>
      </c>
      <c r="E686" s="35">
        <v>205.15</v>
      </c>
      <c r="F686" s="36" t="s">
        <v>34</v>
      </c>
      <c r="G686" t="s">
        <v>35</v>
      </c>
    </row>
    <row r="687" spans="1:7">
      <c r="A687" s="33">
        <v>44887</v>
      </c>
      <c r="B687" s="22">
        <v>0.67770833333333336</v>
      </c>
      <c r="C687" s="19" t="s">
        <v>33</v>
      </c>
      <c r="D687" s="34">
        <v>117</v>
      </c>
      <c r="E687" s="35">
        <v>205.15</v>
      </c>
      <c r="F687" s="36" t="s">
        <v>34</v>
      </c>
      <c r="G687" t="s">
        <v>35</v>
      </c>
    </row>
    <row r="688" spans="1:7">
      <c r="A688" s="33">
        <v>44887</v>
      </c>
      <c r="B688" s="22">
        <v>0.67847222222222214</v>
      </c>
      <c r="C688" s="19" t="s">
        <v>33</v>
      </c>
      <c r="D688" s="34">
        <v>133</v>
      </c>
      <c r="E688" s="35">
        <v>205.2</v>
      </c>
      <c r="F688" s="36" t="s">
        <v>34</v>
      </c>
      <c r="G688" t="s">
        <v>35</v>
      </c>
    </row>
    <row r="689" spans="1:7">
      <c r="A689" s="33">
        <v>44887</v>
      </c>
      <c r="B689" s="22">
        <v>0.67847222222222214</v>
      </c>
      <c r="C689" s="19" t="s">
        <v>33</v>
      </c>
      <c r="D689" s="34">
        <v>165</v>
      </c>
      <c r="E689" s="35">
        <v>205.2</v>
      </c>
      <c r="F689" s="36" t="s">
        <v>34</v>
      </c>
      <c r="G689" t="s">
        <v>35</v>
      </c>
    </row>
    <row r="690" spans="1:7">
      <c r="A690" s="33">
        <v>44887</v>
      </c>
      <c r="B690" s="22">
        <v>0.678761574074074</v>
      </c>
      <c r="C690" s="19" t="s">
        <v>33</v>
      </c>
      <c r="D690" s="34">
        <v>56</v>
      </c>
      <c r="E690" s="35">
        <v>205.1</v>
      </c>
      <c r="F690" s="36" t="s">
        <v>34</v>
      </c>
      <c r="G690" t="s">
        <v>35</v>
      </c>
    </row>
    <row r="691" spans="1:7">
      <c r="A691" s="33">
        <v>44887</v>
      </c>
      <c r="B691" s="22">
        <v>0.6795254629629629</v>
      </c>
      <c r="C691" s="19" t="s">
        <v>33</v>
      </c>
      <c r="D691" s="34">
        <v>118</v>
      </c>
      <c r="E691" s="35">
        <v>205.05</v>
      </c>
      <c r="F691" s="36" t="s">
        <v>34</v>
      </c>
      <c r="G691" t="s">
        <v>35</v>
      </c>
    </row>
    <row r="692" spans="1:7">
      <c r="A692" s="33">
        <v>44887</v>
      </c>
      <c r="B692" s="22">
        <v>0.67976851851851849</v>
      </c>
      <c r="C692" s="19" t="s">
        <v>33</v>
      </c>
      <c r="D692" s="34">
        <v>119</v>
      </c>
      <c r="E692" s="35">
        <v>205</v>
      </c>
      <c r="F692" s="36" t="s">
        <v>34</v>
      </c>
      <c r="G692" t="s">
        <v>35</v>
      </c>
    </row>
    <row r="693" spans="1:7">
      <c r="A693" s="33">
        <v>44887</v>
      </c>
      <c r="B693" s="22">
        <v>0.67976851851851849</v>
      </c>
      <c r="C693" s="19" t="s">
        <v>33</v>
      </c>
      <c r="D693" s="34">
        <v>1</v>
      </c>
      <c r="E693" s="35">
        <v>205</v>
      </c>
      <c r="F693" s="36" t="s">
        <v>34</v>
      </c>
      <c r="G693" t="s">
        <v>35</v>
      </c>
    </row>
    <row r="694" spans="1:7">
      <c r="A694" s="33">
        <v>44887</v>
      </c>
      <c r="B694" s="22">
        <v>0.68016203703703693</v>
      </c>
      <c r="C694" s="19" t="s">
        <v>33</v>
      </c>
      <c r="D694" s="34">
        <v>78</v>
      </c>
      <c r="E694" s="35">
        <v>204.95</v>
      </c>
      <c r="F694" s="36" t="s">
        <v>34</v>
      </c>
      <c r="G694" t="s">
        <v>35</v>
      </c>
    </row>
    <row r="695" spans="1:7">
      <c r="A695" s="33">
        <v>44887</v>
      </c>
      <c r="B695" s="22">
        <v>0.68056712962962962</v>
      </c>
      <c r="C695" s="19" t="s">
        <v>33</v>
      </c>
      <c r="D695" s="34">
        <v>118</v>
      </c>
      <c r="E695" s="35">
        <v>205</v>
      </c>
      <c r="F695" s="36" t="s">
        <v>34</v>
      </c>
      <c r="G695" t="s">
        <v>35</v>
      </c>
    </row>
    <row r="696" spans="1:7">
      <c r="A696" s="33">
        <v>44887</v>
      </c>
      <c r="B696" s="22">
        <v>0.68090277777777775</v>
      </c>
      <c r="C696" s="19" t="s">
        <v>33</v>
      </c>
      <c r="D696" s="34">
        <v>1</v>
      </c>
      <c r="E696" s="35">
        <v>205</v>
      </c>
      <c r="F696" s="36" t="s">
        <v>34</v>
      </c>
      <c r="G696" t="s">
        <v>35</v>
      </c>
    </row>
    <row r="697" spans="1:7">
      <c r="A697" s="33">
        <v>44887</v>
      </c>
      <c r="B697" s="22">
        <v>0.68122685185185183</v>
      </c>
      <c r="C697" s="19" t="s">
        <v>33</v>
      </c>
      <c r="D697" s="34">
        <v>45</v>
      </c>
      <c r="E697" s="35">
        <v>205</v>
      </c>
      <c r="F697" s="36" t="s">
        <v>34</v>
      </c>
      <c r="G697" t="s">
        <v>35</v>
      </c>
    </row>
    <row r="698" spans="1:7">
      <c r="A698" s="33">
        <v>44887</v>
      </c>
      <c r="B698" s="22">
        <v>0.68122685185185183</v>
      </c>
      <c r="C698" s="19" t="s">
        <v>33</v>
      </c>
      <c r="D698" s="34">
        <v>48</v>
      </c>
      <c r="E698" s="35">
        <v>205</v>
      </c>
      <c r="F698" s="36" t="s">
        <v>34</v>
      </c>
      <c r="G698" t="s">
        <v>35</v>
      </c>
    </row>
    <row r="699" spans="1:7">
      <c r="A699" s="33">
        <v>44887</v>
      </c>
      <c r="B699" s="22">
        <v>0.68152777777777773</v>
      </c>
      <c r="C699" s="19" t="s">
        <v>33</v>
      </c>
      <c r="D699" s="34">
        <v>83</v>
      </c>
      <c r="E699" s="35">
        <v>205</v>
      </c>
      <c r="F699" s="36" t="s">
        <v>34</v>
      </c>
      <c r="G699" t="s">
        <v>35</v>
      </c>
    </row>
    <row r="700" spans="1:7">
      <c r="A700" s="33">
        <v>44887</v>
      </c>
      <c r="B700" s="22">
        <v>0.68152777777777773</v>
      </c>
      <c r="C700" s="19" t="s">
        <v>33</v>
      </c>
      <c r="D700" s="34">
        <v>1</v>
      </c>
      <c r="E700" s="35">
        <v>205</v>
      </c>
      <c r="F700" s="36" t="s">
        <v>34</v>
      </c>
      <c r="G700" t="s">
        <v>35</v>
      </c>
    </row>
    <row r="701" spans="1:7">
      <c r="A701" s="33">
        <v>44887</v>
      </c>
      <c r="B701" s="22">
        <v>0.68187500000000001</v>
      </c>
      <c r="C701" s="19" t="s">
        <v>33</v>
      </c>
      <c r="D701" s="34">
        <v>132</v>
      </c>
      <c r="E701" s="35">
        <v>205</v>
      </c>
      <c r="F701" s="36" t="s">
        <v>34</v>
      </c>
      <c r="G701" t="s">
        <v>35</v>
      </c>
    </row>
    <row r="702" spans="1:7">
      <c r="A702" s="33">
        <v>44887</v>
      </c>
      <c r="B702" s="22">
        <v>0.68311342592592594</v>
      </c>
      <c r="C702" s="19" t="s">
        <v>33</v>
      </c>
      <c r="D702" s="34">
        <v>162</v>
      </c>
      <c r="E702" s="35">
        <v>205</v>
      </c>
      <c r="F702" s="36" t="s">
        <v>34</v>
      </c>
      <c r="G702" t="s">
        <v>35</v>
      </c>
    </row>
    <row r="703" spans="1:7">
      <c r="A703" s="33">
        <v>44887</v>
      </c>
      <c r="B703" s="22">
        <v>0.68358796296296287</v>
      </c>
      <c r="C703" s="19" t="s">
        <v>33</v>
      </c>
      <c r="D703" s="34">
        <v>5</v>
      </c>
      <c r="E703" s="35">
        <v>205</v>
      </c>
      <c r="F703" s="36" t="s">
        <v>34</v>
      </c>
      <c r="G703" t="s">
        <v>35</v>
      </c>
    </row>
    <row r="704" spans="1:7">
      <c r="A704" s="33">
        <v>44887</v>
      </c>
      <c r="B704" s="22">
        <v>0.68403935185185183</v>
      </c>
      <c r="C704" s="19" t="s">
        <v>33</v>
      </c>
      <c r="D704" s="34">
        <v>56</v>
      </c>
      <c r="E704" s="35">
        <v>205</v>
      </c>
      <c r="F704" s="36" t="s">
        <v>34</v>
      </c>
      <c r="G704" t="s">
        <v>35</v>
      </c>
    </row>
    <row r="705" spans="1:7">
      <c r="A705" s="33">
        <v>44887</v>
      </c>
      <c r="B705" s="22">
        <v>0.68421296296296297</v>
      </c>
      <c r="C705" s="19" t="s">
        <v>33</v>
      </c>
      <c r="D705" s="34">
        <v>172</v>
      </c>
      <c r="E705" s="35">
        <v>205</v>
      </c>
      <c r="F705" s="36" t="s">
        <v>34</v>
      </c>
      <c r="G705" t="s">
        <v>35</v>
      </c>
    </row>
    <row r="706" spans="1:7">
      <c r="A706" s="33">
        <v>44887</v>
      </c>
      <c r="B706" s="22">
        <v>0.6843055555555555</v>
      </c>
      <c r="C706" s="19" t="s">
        <v>33</v>
      </c>
      <c r="D706" s="34">
        <v>90</v>
      </c>
      <c r="E706" s="35">
        <v>204.95</v>
      </c>
      <c r="F706" s="36" t="s">
        <v>34</v>
      </c>
      <c r="G706" t="s">
        <v>35</v>
      </c>
    </row>
    <row r="707" spans="1:7">
      <c r="A707" s="33">
        <v>44887</v>
      </c>
      <c r="B707" s="22">
        <v>0.6843055555555555</v>
      </c>
      <c r="C707" s="19" t="s">
        <v>33</v>
      </c>
      <c r="D707" s="34">
        <v>111</v>
      </c>
      <c r="E707" s="35">
        <v>204.95</v>
      </c>
      <c r="F707" s="36" t="s">
        <v>34</v>
      </c>
      <c r="G707" t="s">
        <v>35</v>
      </c>
    </row>
    <row r="708" spans="1:7">
      <c r="A708" s="33">
        <v>44887</v>
      </c>
      <c r="B708" s="22">
        <v>0.68504629629629621</v>
      </c>
      <c r="C708" s="19" t="s">
        <v>33</v>
      </c>
      <c r="D708" s="34">
        <v>100</v>
      </c>
      <c r="E708" s="35">
        <v>204.95</v>
      </c>
      <c r="F708" s="36" t="s">
        <v>34</v>
      </c>
      <c r="G708" t="s">
        <v>35</v>
      </c>
    </row>
    <row r="709" spans="1:7">
      <c r="A709" s="33">
        <v>44887</v>
      </c>
      <c r="B709" s="22">
        <v>0.68604166666666666</v>
      </c>
      <c r="C709" s="19" t="s">
        <v>33</v>
      </c>
      <c r="D709" s="34">
        <v>2</v>
      </c>
      <c r="E709" s="35">
        <v>205</v>
      </c>
      <c r="F709" s="36" t="s">
        <v>34</v>
      </c>
      <c r="G709" t="s">
        <v>35</v>
      </c>
    </row>
    <row r="710" spans="1:7">
      <c r="A710" s="33">
        <v>44887</v>
      </c>
      <c r="B710" s="22">
        <v>0.68631944444444448</v>
      </c>
      <c r="C710" s="19" t="s">
        <v>33</v>
      </c>
      <c r="D710" s="34">
        <v>180</v>
      </c>
      <c r="E710" s="35">
        <v>205</v>
      </c>
      <c r="F710" s="36" t="s">
        <v>34</v>
      </c>
      <c r="G710" t="s">
        <v>35</v>
      </c>
    </row>
    <row r="711" spans="1:7">
      <c r="A711" s="33">
        <v>44887</v>
      </c>
      <c r="B711" s="22">
        <v>0.68642361111111105</v>
      </c>
      <c r="C711" s="19" t="s">
        <v>33</v>
      </c>
      <c r="D711" s="34">
        <v>95</v>
      </c>
      <c r="E711" s="35">
        <v>204.95</v>
      </c>
      <c r="F711" s="36" t="s">
        <v>34</v>
      </c>
      <c r="G711" t="s">
        <v>35</v>
      </c>
    </row>
    <row r="712" spans="1:7">
      <c r="A712" s="33">
        <v>44887</v>
      </c>
      <c r="B712" s="22">
        <v>0.68642361111111105</v>
      </c>
      <c r="C712" s="19" t="s">
        <v>33</v>
      </c>
      <c r="D712" s="34">
        <v>109</v>
      </c>
      <c r="E712" s="35">
        <v>204.95</v>
      </c>
      <c r="F712" s="36" t="s">
        <v>34</v>
      </c>
      <c r="G712" t="s">
        <v>35</v>
      </c>
    </row>
    <row r="713" spans="1:7">
      <c r="A713" s="33">
        <v>44887</v>
      </c>
      <c r="B713" s="22">
        <v>0.68692129629629628</v>
      </c>
      <c r="C713" s="19" t="s">
        <v>33</v>
      </c>
      <c r="D713" s="34">
        <v>87</v>
      </c>
      <c r="E713" s="35">
        <v>204.9</v>
      </c>
      <c r="F713" s="36" t="s">
        <v>34</v>
      </c>
      <c r="G713" t="s">
        <v>35</v>
      </c>
    </row>
    <row r="714" spans="1:7">
      <c r="A714" s="33">
        <v>44887</v>
      </c>
      <c r="B714" s="22">
        <v>0.68741898148148151</v>
      </c>
      <c r="C714" s="19" t="s">
        <v>33</v>
      </c>
      <c r="D714" s="34">
        <v>94</v>
      </c>
      <c r="E714" s="35">
        <v>204.9</v>
      </c>
      <c r="F714" s="36" t="s">
        <v>34</v>
      </c>
      <c r="G714" t="s">
        <v>35</v>
      </c>
    </row>
    <row r="715" spans="1:7">
      <c r="A715" s="33">
        <v>44887</v>
      </c>
      <c r="B715" s="22">
        <v>0.68741898148148151</v>
      </c>
      <c r="C715" s="19" t="s">
        <v>33</v>
      </c>
      <c r="D715" s="34">
        <v>18</v>
      </c>
      <c r="E715" s="35">
        <v>204.9</v>
      </c>
      <c r="F715" s="36" t="s">
        <v>34</v>
      </c>
      <c r="G715" t="s">
        <v>35</v>
      </c>
    </row>
    <row r="716" spans="1:7">
      <c r="A716" s="33">
        <v>44887</v>
      </c>
      <c r="B716" s="22">
        <v>0.68784722222222217</v>
      </c>
      <c r="C716" s="19" t="s">
        <v>33</v>
      </c>
      <c r="D716" s="34">
        <v>57</v>
      </c>
      <c r="E716" s="35">
        <v>205</v>
      </c>
      <c r="F716" s="36" t="s">
        <v>34</v>
      </c>
      <c r="G716" t="s">
        <v>35</v>
      </c>
    </row>
    <row r="717" spans="1:7">
      <c r="A717" s="33">
        <v>44887</v>
      </c>
      <c r="B717" s="22">
        <v>0.6888657407407407</v>
      </c>
      <c r="C717" s="19" t="s">
        <v>33</v>
      </c>
      <c r="D717" s="34">
        <v>167</v>
      </c>
      <c r="E717" s="35">
        <v>205</v>
      </c>
      <c r="F717" s="36" t="s">
        <v>34</v>
      </c>
      <c r="G717" t="s">
        <v>35</v>
      </c>
    </row>
    <row r="718" spans="1:7">
      <c r="A718" s="33">
        <v>44887</v>
      </c>
      <c r="B718" s="22">
        <v>0.68899305555555546</v>
      </c>
      <c r="C718" s="19" t="s">
        <v>33</v>
      </c>
      <c r="D718" s="34">
        <v>86</v>
      </c>
      <c r="E718" s="35">
        <v>204.95</v>
      </c>
      <c r="F718" s="36" t="s">
        <v>34</v>
      </c>
      <c r="G718" t="s">
        <v>35</v>
      </c>
    </row>
    <row r="719" spans="1:7">
      <c r="A719" s="33">
        <v>44887</v>
      </c>
      <c r="B719" s="22">
        <v>0.68899305555555546</v>
      </c>
      <c r="C719" s="19" t="s">
        <v>33</v>
      </c>
      <c r="D719" s="34">
        <v>85</v>
      </c>
      <c r="E719" s="35">
        <v>204.95</v>
      </c>
      <c r="F719" s="36" t="s">
        <v>34</v>
      </c>
      <c r="G719" t="s">
        <v>35</v>
      </c>
    </row>
    <row r="720" spans="1:7">
      <c r="A720" s="33">
        <v>44887</v>
      </c>
      <c r="B720" s="22">
        <v>0.69074074074074066</v>
      </c>
      <c r="C720" s="19" t="s">
        <v>33</v>
      </c>
      <c r="D720" s="34">
        <v>72</v>
      </c>
      <c r="E720" s="35">
        <v>205.05</v>
      </c>
      <c r="F720" s="36" t="s">
        <v>34</v>
      </c>
      <c r="G720" t="s">
        <v>35</v>
      </c>
    </row>
    <row r="721" spans="1:7">
      <c r="A721" s="33">
        <v>44887</v>
      </c>
      <c r="B721" s="22">
        <v>0.69138888888888883</v>
      </c>
      <c r="C721" s="19" t="s">
        <v>33</v>
      </c>
      <c r="D721" s="34">
        <v>55</v>
      </c>
      <c r="E721" s="35">
        <v>205.15</v>
      </c>
      <c r="F721" s="36" t="s">
        <v>34</v>
      </c>
      <c r="G721" t="s">
        <v>35</v>
      </c>
    </row>
    <row r="722" spans="1:7">
      <c r="A722" s="33">
        <v>44887</v>
      </c>
      <c r="B722" s="22">
        <v>0.69148148148148147</v>
      </c>
      <c r="C722" s="19" t="s">
        <v>33</v>
      </c>
      <c r="D722" s="34">
        <v>39</v>
      </c>
      <c r="E722" s="35">
        <v>205.15</v>
      </c>
      <c r="F722" s="36" t="s">
        <v>34</v>
      </c>
      <c r="G722" t="s">
        <v>35</v>
      </c>
    </row>
    <row r="723" spans="1:7">
      <c r="A723" s="33">
        <v>44887</v>
      </c>
      <c r="B723" s="22">
        <v>0.69148148148148147</v>
      </c>
      <c r="C723" s="19" t="s">
        <v>33</v>
      </c>
      <c r="D723" s="34">
        <v>70</v>
      </c>
      <c r="E723" s="35">
        <v>205.15</v>
      </c>
      <c r="F723" s="36" t="s">
        <v>34</v>
      </c>
      <c r="G723" t="s">
        <v>35</v>
      </c>
    </row>
    <row r="724" spans="1:7">
      <c r="A724" s="33">
        <v>44887</v>
      </c>
      <c r="B724" s="22">
        <v>0.69164351851851846</v>
      </c>
      <c r="C724" s="19" t="s">
        <v>33</v>
      </c>
      <c r="D724" s="34">
        <v>66</v>
      </c>
      <c r="E724" s="35">
        <v>205.2</v>
      </c>
      <c r="F724" s="36" t="s">
        <v>34</v>
      </c>
      <c r="G724" t="s">
        <v>35</v>
      </c>
    </row>
    <row r="725" spans="1:7">
      <c r="A725" s="33">
        <v>44887</v>
      </c>
      <c r="B725" s="22">
        <v>0.69178240740740737</v>
      </c>
      <c r="C725" s="19" t="s">
        <v>33</v>
      </c>
      <c r="D725" s="34">
        <v>185</v>
      </c>
      <c r="E725" s="35">
        <v>205.15</v>
      </c>
      <c r="F725" s="36" t="s">
        <v>34</v>
      </c>
      <c r="G725" t="s">
        <v>35</v>
      </c>
    </row>
    <row r="726" spans="1:7">
      <c r="A726" s="33">
        <v>44887</v>
      </c>
      <c r="B726" s="22">
        <v>0.69206018518518508</v>
      </c>
      <c r="C726" s="19" t="s">
        <v>33</v>
      </c>
      <c r="D726" s="34">
        <v>123</v>
      </c>
      <c r="E726" s="35">
        <v>205.1</v>
      </c>
      <c r="F726" s="36" t="s">
        <v>34</v>
      </c>
      <c r="G726" t="s">
        <v>35</v>
      </c>
    </row>
    <row r="727" spans="1:7">
      <c r="A727" s="33">
        <v>44887</v>
      </c>
      <c r="B727" s="22">
        <v>0.69392361111111112</v>
      </c>
      <c r="C727" s="19" t="s">
        <v>33</v>
      </c>
      <c r="D727" s="34">
        <v>298</v>
      </c>
      <c r="E727" s="35">
        <v>205.2</v>
      </c>
      <c r="F727" s="36" t="s">
        <v>34</v>
      </c>
      <c r="G727" t="s">
        <v>35</v>
      </c>
    </row>
    <row r="728" spans="1:7">
      <c r="A728" s="33">
        <v>44887</v>
      </c>
      <c r="B728" s="22">
        <v>0.69424768518518509</v>
      </c>
      <c r="C728" s="19" t="s">
        <v>33</v>
      </c>
      <c r="D728" s="34">
        <v>52</v>
      </c>
      <c r="E728" s="35">
        <v>205.2</v>
      </c>
      <c r="F728" s="36" t="s">
        <v>34</v>
      </c>
      <c r="G728" t="s">
        <v>35</v>
      </c>
    </row>
    <row r="729" spans="1:7">
      <c r="A729" s="33">
        <v>44887</v>
      </c>
      <c r="B729" s="22">
        <v>0.69424768518518509</v>
      </c>
      <c r="C729" s="19" t="s">
        <v>33</v>
      </c>
      <c r="D729" s="34">
        <v>106</v>
      </c>
      <c r="E729" s="35">
        <v>205.2</v>
      </c>
      <c r="F729" s="36" t="s">
        <v>34</v>
      </c>
      <c r="G729" t="s">
        <v>35</v>
      </c>
    </row>
    <row r="730" spans="1:7">
      <c r="A730" s="33">
        <v>44887</v>
      </c>
      <c r="B730" s="22">
        <v>0.69464120370370364</v>
      </c>
      <c r="C730" s="19" t="s">
        <v>33</v>
      </c>
      <c r="D730" s="34">
        <v>96</v>
      </c>
      <c r="E730" s="35">
        <v>205.15</v>
      </c>
      <c r="F730" s="36" t="s">
        <v>34</v>
      </c>
      <c r="G730" t="s">
        <v>35</v>
      </c>
    </row>
    <row r="731" spans="1:7">
      <c r="A731" s="33">
        <v>44887</v>
      </c>
      <c r="B731" s="22">
        <v>0.69464120370370364</v>
      </c>
      <c r="C731" s="19" t="s">
        <v>33</v>
      </c>
      <c r="D731" s="34">
        <v>124</v>
      </c>
      <c r="E731" s="35">
        <v>205.15</v>
      </c>
      <c r="F731" s="36" t="s">
        <v>34</v>
      </c>
      <c r="G731" t="s">
        <v>35</v>
      </c>
    </row>
    <row r="732" spans="1:7">
      <c r="A732" s="33">
        <v>44887</v>
      </c>
      <c r="B732" s="22">
        <v>0.69604166666666667</v>
      </c>
      <c r="C732" s="19" t="s">
        <v>33</v>
      </c>
      <c r="D732" s="34">
        <v>112</v>
      </c>
      <c r="E732" s="35">
        <v>205.15</v>
      </c>
      <c r="F732" s="36" t="s">
        <v>34</v>
      </c>
      <c r="G732" t="s">
        <v>35</v>
      </c>
    </row>
    <row r="733" spans="1:7">
      <c r="A733" s="33">
        <v>44887</v>
      </c>
      <c r="B733" s="22">
        <v>0.69605324074074071</v>
      </c>
      <c r="C733" s="19" t="s">
        <v>33</v>
      </c>
      <c r="D733" s="34">
        <v>81</v>
      </c>
      <c r="E733" s="35">
        <v>205.15</v>
      </c>
      <c r="F733" s="36" t="s">
        <v>34</v>
      </c>
      <c r="G733" t="s">
        <v>35</v>
      </c>
    </row>
    <row r="734" spans="1:7">
      <c r="A734" s="33">
        <v>44887</v>
      </c>
      <c r="B734" s="22">
        <v>0.69611111111111112</v>
      </c>
      <c r="C734" s="19" t="s">
        <v>33</v>
      </c>
      <c r="D734" s="34">
        <v>9</v>
      </c>
      <c r="E734" s="35">
        <v>205.15</v>
      </c>
      <c r="F734" s="36" t="s">
        <v>34</v>
      </c>
      <c r="G734" t="s">
        <v>35</v>
      </c>
    </row>
    <row r="735" spans="1:7">
      <c r="A735" s="33">
        <v>44887</v>
      </c>
      <c r="B735" s="22">
        <v>0.69611111111111112</v>
      </c>
      <c r="C735" s="19" t="s">
        <v>33</v>
      </c>
      <c r="D735" s="34">
        <v>97</v>
      </c>
      <c r="E735" s="35">
        <v>205.15</v>
      </c>
      <c r="F735" s="36" t="s">
        <v>34</v>
      </c>
      <c r="G735" t="s">
        <v>35</v>
      </c>
    </row>
    <row r="736" spans="1:7">
      <c r="A736" s="33">
        <v>44887</v>
      </c>
      <c r="B736" s="22">
        <v>0.6965972222222222</v>
      </c>
      <c r="C736" s="19" t="s">
        <v>33</v>
      </c>
      <c r="D736" s="34">
        <v>38</v>
      </c>
      <c r="E736" s="35">
        <v>205.15</v>
      </c>
      <c r="F736" s="36" t="s">
        <v>34</v>
      </c>
      <c r="G736" t="s">
        <v>35</v>
      </c>
    </row>
    <row r="737" spans="1:7">
      <c r="A737" s="33">
        <v>44887</v>
      </c>
      <c r="B737" s="22">
        <v>0.69665509259259251</v>
      </c>
      <c r="C737" s="19" t="s">
        <v>33</v>
      </c>
      <c r="D737" s="34">
        <v>15</v>
      </c>
      <c r="E737" s="35">
        <v>205.15</v>
      </c>
      <c r="F737" s="36" t="s">
        <v>34</v>
      </c>
      <c r="G737" t="s">
        <v>35</v>
      </c>
    </row>
    <row r="738" spans="1:7">
      <c r="A738" s="33">
        <v>44887</v>
      </c>
      <c r="B738" s="22">
        <v>0.69671296296296292</v>
      </c>
      <c r="C738" s="19" t="s">
        <v>33</v>
      </c>
      <c r="D738" s="34">
        <v>73</v>
      </c>
      <c r="E738" s="35">
        <v>205.15</v>
      </c>
      <c r="F738" s="36" t="s">
        <v>34</v>
      </c>
      <c r="G738" t="s">
        <v>35</v>
      </c>
    </row>
    <row r="739" spans="1:7">
      <c r="A739" s="33">
        <v>44887</v>
      </c>
      <c r="B739" s="22">
        <v>0.69863425925925915</v>
      </c>
      <c r="C739" s="19" t="s">
        <v>33</v>
      </c>
      <c r="D739" s="34">
        <v>112</v>
      </c>
      <c r="E739" s="35">
        <v>205.1</v>
      </c>
      <c r="F739" s="36" t="s">
        <v>34</v>
      </c>
      <c r="G739" t="s">
        <v>35</v>
      </c>
    </row>
    <row r="740" spans="1:7">
      <c r="A740" s="33">
        <v>44887</v>
      </c>
      <c r="B740" s="22">
        <v>0.69878472222222221</v>
      </c>
      <c r="C740" s="19" t="s">
        <v>33</v>
      </c>
      <c r="D740" s="34">
        <v>184</v>
      </c>
      <c r="E740" s="35">
        <v>205.1</v>
      </c>
      <c r="F740" s="36" t="s">
        <v>34</v>
      </c>
      <c r="G740" t="s">
        <v>35</v>
      </c>
    </row>
    <row r="741" spans="1:7">
      <c r="A741" s="33">
        <v>44887</v>
      </c>
      <c r="B741" s="22">
        <v>0.69888888888888889</v>
      </c>
      <c r="C741" s="19" t="s">
        <v>33</v>
      </c>
      <c r="D741" s="34">
        <v>96</v>
      </c>
      <c r="E741" s="35">
        <v>205.05</v>
      </c>
      <c r="F741" s="36" t="s">
        <v>34</v>
      </c>
      <c r="G741" t="s">
        <v>35</v>
      </c>
    </row>
    <row r="742" spans="1:7">
      <c r="A742" s="33">
        <v>44887</v>
      </c>
      <c r="B742" s="22">
        <v>0.69908564814814811</v>
      </c>
      <c r="C742" s="19" t="s">
        <v>33</v>
      </c>
      <c r="D742" s="34">
        <v>97</v>
      </c>
      <c r="E742" s="35">
        <v>205</v>
      </c>
      <c r="F742" s="36" t="s">
        <v>34</v>
      </c>
      <c r="G742" t="s">
        <v>35</v>
      </c>
    </row>
    <row r="743" spans="1:7">
      <c r="A743" s="33">
        <v>44887</v>
      </c>
      <c r="B743" s="22">
        <v>0.6996296296296296</v>
      </c>
      <c r="C743" s="19" t="s">
        <v>33</v>
      </c>
      <c r="D743" s="34">
        <v>139</v>
      </c>
      <c r="E743" s="35">
        <v>205</v>
      </c>
      <c r="F743" s="36" t="s">
        <v>34</v>
      </c>
      <c r="G743" t="s">
        <v>35</v>
      </c>
    </row>
    <row r="744" spans="1:7">
      <c r="A744" s="33">
        <v>44887</v>
      </c>
      <c r="B744" s="22">
        <v>0.70043981481481477</v>
      </c>
      <c r="C744" s="19" t="s">
        <v>33</v>
      </c>
      <c r="D744" s="34">
        <v>104</v>
      </c>
      <c r="E744" s="35">
        <v>205</v>
      </c>
      <c r="F744" s="36" t="s">
        <v>34</v>
      </c>
      <c r="G744" t="s">
        <v>35</v>
      </c>
    </row>
    <row r="745" spans="1:7">
      <c r="A745" s="33">
        <v>44887</v>
      </c>
      <c r="B745" s="22">
        <v>0.70096064814814807</v>
      </c>
      <c r="C745" s="19" t="s">
        <v>33</v>
      </c>
      <c r="D745" s="34">
        <v>104</v>
      </c>
      <c r="E745" s="35">
        <v>205.05</v>
      </c>
      <c r="F745" s="36" t="s">
        <v>34</v>
      </c>
      <c r="G745" t="s">
        <v>35</v>
      </c>
    </row>
    <row r="746" spans="1:7">
      <c r="A746" s="33">
        <v>44887</v>
      </c>
      <c r="B746" s="22">
        <v>0.7009953703703703</v>
      </c>
      <c r="C746" s="19" t="s">
        <v>33</v>
      </c>
      <c r="D746" s="34">
        <v>78</v>
      </c>
      <c r="E746" s="35">
        <v>205</v>
      </c>
      <c r="F746" s="36" t="s">
        <v>34</v>
      </c>
      <c r="G746" t="s">
        <v>35</v>
      </c>
    </row>
    <row r="747" spans="1:7">
      <c r="A747" s="33">
        <v>44887</v>
      </c>
      <c r="B747" s="22">
        <v>0.70138888888888884</v>
      </c>
      <c r="C747" s="19" t="s">
        <v>33</v>
      </c>
      <c r="D747" s="34">
        <v>60</v>
      </c>
      <c r="E747" s="35">
        <v>205.05</v>
      </c>
      <c r="F747" s="36" t="s">
        <v>34</v>
      </c>
      <c r="G747" t="s">
        <v>35</v>
      </c>
    </row>
    <row r="748" spans="1:7">
      <c r="A748" s="33">
        <v>44887</v>
      </c>
      <c r="B748" s="22">
        <v>0.70195601851851852</v>
      </c>
      <c r="C748" s="19" t="s">
        <v>33</v>
      </c>
      <c r="D748" s="34">
        <v>6</v>
      </c>
      <c r="E748" s="35">
        <v>205.2</v>
      </c>
      <c r="F748" s="36" t="s">
        <v>34</v>
      </c>
      <c r="G748" t="s">
        <v>35</v>
      </c>
    </row>
    <row r="749" spans="1:7">
      <c r="A749" s="33">
        <v>44887</v>
      </c>
      <c r="B749" s="22">
        <v>0.70195601851851852</v>
      </c>
      <c r="C749" s="19" t="s">
        <v>33</v>
      </c>
      <c r="D749" s="34">
        <v>85</v>
      </c>
      <c r="E749" s="35">
        <v>205.2</v>
      </c>
      <c r="F749" s="36" t="s">
        <v>34</v>
      </c>
      <c r="G749" t="s">
        <v>35</v>
      </c>
    </row>
    <row r="750" spans="1:7">
      <c r="A750" s="33">
        <v>44887</v>
      </c>
      <c r="B750" s="22">
        <v>0.70210648148148147</v>
      </c>
      <c r="C750" s="19" t="s">
        <v>33</v>
      </c>
      <c r="D750" s="34">
        <v>5</v>
      </c>
      <c r="E750" s="35">
        <v>205.2</v>
      </c>
      <c r="F750" s="36" t="s">
        <v>34</v>
      </c>
      <c r="G750" t="s">
        <v>35</v>
      </c>
    </row>
    <row r="751" spans="1:7">
      <c r="A751" s="33">
        <v>44887</v>
      </c>
      <c r="B751" s="22">
        <v>0.7026041666666667</v>
      </c>
      <c r="C751" s="19" t="s">
        <v>33</v>
      </c>
      <c r="D751" s="34">
        <v>1</v>
      </c>
      <c r="E751" s="35">
        <v>205.25</v>
      </c>
      <c r="F751" s="36" t="s">
        <v>34</v>
      </c>
      <c r="G751" t="s">
        <v>35</v>
      </c>
    </row>
    <row r="752" spans="1:7">
      <c r="A752" s="33">
        <v>44887</v>
      </c>
      <c r="B752" s="22">
        <v>0.70292824074074067</v>
      </c>
      <c r="C752" s="19" t="s">
        <v>33</v>
      </c>
      <c r="D752" s="34">
        <v>159</v>
      </c>
      <c r="E752" s="35">
        <v>205.25</v>
      </c>
      <c r="F752" s="36" t="s">
        <v>34</v>
      </c>
      <c r="G752" t="s">
        <v>35</v>
      </c>
    </row>
    <row r="753" spans="1:7">
      <c r="A753" s="33">
        <v>44887</v>
      </c>
      <c r="B753" s="22">
        <v>0.70333333333333337</v>
      </c>
      <c r="C753" s="19" t="s">
        <v>33</v>
      </c>
      <c r="D753" s="34">
        <v>113</v>
      </c>
      <c r="E753" s="35">
        <v>205.25</v>
      </c>
      <c r="F753" s="36" t="s">
        <v>34</v>
      </c>
      <c r="G753" t="s">
        <v>35</v>
      </c>
    </row>
    <row r="754" spans="1:7">
      <c r="A754" s="33">
        <v>44887</v>
      </c>
      <c r="B754" s="22">
        <v>0.70381944444444444</v>
      </c>
      <c r="C754" s="19" t="s">
        <v>33</v>
      </c>
      <c r="D754" s="34">
        <v>103</v>
      </c>
      <c r="E754" s="35">
        <v>205.25</v>
      </c>
      <c r="F754" s="36" t="s">
        <v>34</v>
      </c>
      <c r="G754" t="s">
        <v>35</v>
      </c>
    </row>
    <row r="755" spans="1:7">
      <c r="A755" s="33">
        <v>44887</v>
      </c>
      <c r="B755" s="22">
        <v>0.70381944444444444</v>
      </c>
      <c r="C755" s="19" t="s">
        <v>33</v>
      </c>
      <c r="D755" s="34">
        <v>9</v>
      </c>
      <c r="E755" s="35">
        <v>205.25</v>
      </c>
      <c r="F755" s="36" t="s">
        <v>34</v>
      </c>
      <c r="G755" t="s">
        <v>35</v>
      </c>
    </row>
    <row r="756" spans="1:7">
      <c r="A756" s="33">
        <v>44887</v>
      </c>
      <c r="B756" s="22">
        <v>0.70387731481481475</v>
      </c>
      <c r="C756" s="19" t="s">
        <v>33</v>
      </c>
      <c r="D756" s="34">
        <v>109</v>
      </c>
      <c r="E756" s="35">
        <v>205.2</v>
      </c>
      <c r="F756" s="36" t="s">
        <v>34</v>
      </c>
      <c r="G756" t="s">
        <v>35</v>
      </c>
    </row>
    <row r="757" spans="1:7">
      <c r="A757" s="33">
        <v>44887</v>
      </c>
      <c r="B757" s="22">
        <v>0.70502314814814815</v>
      </c>
      <c r="C757" s="19" t="s">
        <v>33</v>
      </c>
      <c r="D757" s="34">
        <v>30</v>
      </c>
      <c r="E757" s="35">
        <v>205.15</v>
      </c>
      <c r="F757" s="36" t="s">
        <v>34</v>
      </c>
      <c r="G757" t="s">
        <v>35</v>
      </c>
    </row>
    <row r="758" spans="1:7">
      <c r="A758" s="33">
        <v>44887</v>
      </c>
      <c r="B758" s="22">
        <v>0.70578703703703694</v>
      </c>
      <c r="C758" s="19" t="s">
        <v>33</v>
      </c>
      <c r="D758" s="34">
        <v>120</v>
      </c>
      <c r="E758" s="35">
        <v>205.2</v>
      </c>
      <c r="F758" s="36" t="s">
        <v>34</v>
      </c>
      <c r="G758" t="s">
        <v>35</v>
      </c>
    </row>
    <row r="759" spans="1:7">
      <c r="A759" s="33">
        <v>44887</v>
      </c>
      <c r="B759" s="22">
        <v>0.70605324074074072</v>
      </c>
      <c r="C759" s="19" t="s">
        <v>33</v>
      </c>
      <c r="D759" s="34">
        <v>98</v>
      </c>
      <c r="E759" s="35">
        <v>205.15</v>
      </c>
      <c r="F759" s="36" t="s">
        <v>34</v>
      </c>
      <c r="G759" t="s">
        <v>35</v>
      </c>
    </row>
    <row r="760" spans="1:7">
      <c r="A760" s="33">
        <v>44887</v>
      </c>
      <c r="B760" s="22">
        <v>0.70605324074074072</v>
      </c>
      <c r="C760" s="19" t="s">
        <v>33</v>
      </c>
      <c r="D760" s="34">
        <v>125</v>
      </c>
      <c r="E760" s="35">
        <v>205.2</v>
      </c>
      <c r="F760" s="36" t="s">
        <v>34</v>
      </c>
      <c r="G760" t="s">
        <v>35</v>
      </c>
    </row>
    <row r="761" spans="1:7">
      <c r="A761" s="33">
        <v>44887</v>
      </c>
      <c r="B761" s="22">
        <v>0.70605324074074072</v>
      </c>
      <c r="C761" s="19" t="s">
        <v>33</v>
      </c>
      <c r="D761" s="34">
        <v>64</v>
      </c>
      <c r="E761" s="35">
        <v>205.2</v>
      </c>
      <c r="F761" s="36" t="s">
        <v>34</v>
      </c>
      <c r="G761" t="s">
        <v>35</v>
      </c>
    </row>
    <row r="762" spans="1:7">
      <c r="A762" s="33">
        <v>44887</v>
      </c>
      <c r="B762" s="22">
        <v>0.70646990740740734</v>
      </c>
      <c r="C762" s="19" t="s">
        <v>33</v>
      </c>
      <c r="D762" s="34">
        <v>97</v>
      </c>
      <c r="E762" s="35">
        <v>205.1</v>
      </c>
      <c r="F762" s="36" t="s">
        <v>34</v>
      </c>
      <c r="G762" t="s">
        <v>35</v>
      </c>
    </row>
    <row r="763" spans="1:7">
      <c r="A763" s="33">
        <v>44887</v>
      </c>
      <c r="B763" s="22">
        <v>0.70703703703703702</v>
      </c>
      <c r="C763" s="19" t="s">
        <v>33</v>
      </c>
      <c r="D763" s="34">
        <v>5</v>
      </c>
      <c r="E763" s="35">
        <v>205.05</v>
      </c>
      <c r="F763" s="36" t="s">
        <v>34</v>
      </c>
      <c r="G763" t="s">
        <v>35</v>
      </c>
    </row>
    <row r="764" spans="1:7">
      <c r="A764" s="33">
        <v>44887</v>
      </c>
      <c r="B764" s="22">
        <v>0.70703703703703702</v>
      </c>
      <c r="C764" s="19" t="s">
        <v>33</v>
      </c>
      <c r="D764" s="34">
        <v>1</v>
      </c>
      <c r="E764" s="35">
        <v>205.05</v>
      </c>
      <c r="F764" s="36" t="s">
        <v>34</v>
      </c>
      <c r="G764" t="s">
        <v>35</v>
      </c>
    </row>
    <row r="765" spans="1:7">
      <c r="A765" s="33">
        <v>44887</v>
      </c>
      <c r="B765" s="22">
        <v>0.70762731481481478</v>
      </c>
      <c r="C765" s="19" t="s">
        <v>33</v>
      </c>
      <c r="D765" s="34">
        <v>13</v>
      </c>
      <c r="E765" s="35">
        <v>205.05</v>
      </c>
      <c r="F765" s="36" t="s">
        <v>34</v>
      </c>
      <c r="G765" t="s">
        <v>35</v>
      </c>
    </row>
    <row r="766" spans="1:7">
      <c r="A766" s="33">
        <v>44887</v>
      </c>
      <c r="B766" s="22">
        <v>0.70849537037037025</v>
      </c>
      <c r="C766" s="19" t="s">
        <v>33</v>
      </c>
      <c r="D766" s="34">
        <v>42</v>
      </c>
      <c r="E766" s="35">
        <v>205.05</v>
      </c>
      <c r="F766" s="36" t="s">
        <v>34</v>
      </c>
      <c r="G766" t="s">
        <v>35</v>
      </c>
    </row>
    <row r="767" spans="1:7">
      <c r="A767" s="33">
        <v>44887</v>
      </c>
      <c r="B767" s="22">
        <v>0.70849537037037025</v>
      </c>
      <c r="C767" s="19" t="s">
        <v>33</v>
      </c>
      <c r="D767" s="34">
        <v>43</v>
      </c>
      <c r="E767" s="35">
        <v>205.05</v>
      </c>
      <c r="F767" s="36" t="s">
        <v>34</v>
      </c>
      <c r="G767" t="s">
        <v>35</v>
      </c>
    </row>
    <row r="768" spans="1:7">
      <c r="A768" s="33">
        <v>44887</v>
      </c>
      <c r="B768" s="22">
        <v>0.70849537037037025</v>
      </c>
      <c r="C768" s="19" t="s">
        <v>33</v>
      </c>
      <c r="D768" s="34">
        <v>38</v>
      </c>
      <c r="E768" s="35">
        <v>205.05</v>
      </c>
      <c r="F768" s="36" t="s">
        <v>34</v>
      </c>
      <c r="G768" t="s">
        <v>35</v>
      </c>
    </row>
    <row r="769" spans="1:7">
      <c r="A769" s="33">
        <v>44887</v>
      </c>
      <c r="B769" s="22">
        <v>0.70871527777777765</v>
      </c>
      <c r="C769" s="19" t="s">
        <v>33</v>
      </c>
      <c r="D769" s="34">
        <v>95</v>
      </c>
      <c r="E769" s="35">
        <v>205.05</v>
      </c>
      <c r="F769" s="36" t="s">
        <v>34</v>
      </c>
      <c r="G769" t="s">
        <v>35</v>
      </c>
    </row>
    <row r="770" spans="1:7">
      <c r="A770" s="33">
        <v>44887</v>
      </c>
      <c r="B770" s="22">
        <v>0.70891203703703698</v>
      </c>
      <c r="C770" s="19" t="s">
        <v>33</v>
      </c>
      <c r="D770" s="34">
        <v>117</v>
      </c>
      <c r="E770" s="35">
        <v>205.05</v>
      </c>
      <c r="F770" s="36" t="s">
        <v>34</v>
      </c>
      <c r="G770" t="s">
        <v>35</v>
      </c>
    </row>
    <row r="771" spans="1:7">
      <c r="A771" s="33">
        <v>44887</v>
      </c>
      <c r="B771" s="22">
        <v>0.70891203703703698</v>
      </c>
      <c r="C771" s="19" t="s">
        <v>33</v>
      </c>
      <c r="D771" s="34">
        <v>92</v>
      </c>
      <c r="E771" s="35">
        <v>205.05</v>
      </c>
      <c r="F771" s="36" t="s">
        <v>34</v>
      </c>
      <c r="G771" t="s">
        <v>35</v>
      </c>
    </row>
    <row r="772" spans="1:7">
      <c r="A772" s="33">
        <v>44887</v>
      </c>
      <c r="B772" s="22">
        <v>0.70891203703703698</v>
      </c>
      <c r="C772" s="19" t="s">
        <v>33</v>
      </c>
      <c r="D772" s="34">
        <v>111</v>
      </c>
      <c r="E772" s="35">
        <v>205.05</v>
      </c>
      <c r="F772" s="36" t="s">
        <v>34</v>
      </c>
      <c r="G772" t="s">
        <v>35</v>
      </c>
    </row>
    <row r="773" spans="1:7">
      <c r="A773" s="33">
        <v>44887</v>
      </c>
      <c r="B773" s="22">
        <v>0.70899305555555547</v>
      </c>
      <c r="C773" s="19" t="s">
        <v>33</v>
      </c>
      <c r="D773" s="34">
        <v>56</v>
      </c>
      <c r="E773" s="35">
        <v>205.05</v>
      </c>
      <c r="F773" s="36" t="s">
        <v>34</v>
      </c>
      <c r="G773" t="s">
        <v>35</v>
      </c>
    </row>
    <row r="774" spans="1:7">
      <c r="A774" s="33">
        <v>44887</v>
      </c>
      <c r="B774" s="22">
        <v>0.70975694444444448</v>
      </c>
      <c r="C774" s="19" t="s">
        <v>33</v>
      </c>
      <c r="D774" s="34">
        <v>629</v>
      </c>
      <c r="E774" s="35">
        <v>205</v>
      </c>
      <c r="F774" s="36" t="s">
        <v>34</v>
      </c>
      <c r="G774" t="s">
        <v>35</v>
      </c>
    </row>
    <row r="775" spans="1:7">
      <c r="A775" s="33">
        <v>44887</v>
      </c>
      <c r="B775" s="22">
        <v>0.71006944444444442</v>
      </c>
      <c r="C775" s="19" t="s">
        <v>33</v>
      </c>
      <c r="D775" s="34">
        <v>59</v>
      </c>
      <c r="E775" s="35">
        <v>205</v>
      </c>
      <c r="F775" s="36" t="s">
        <v>34</v>
      </c>
      <c r="G775" t="s">
        <v>35</v>
      </c>
    </row>
    <row r="776" spans="1:7">
      <c r="A776" s="33">
        <v>44887</v>
      </c>
      <c r="B776" s="22">
        <v>0.71013888888888888</v>
      </c>
      <c r="C776" s="19" t="s">
        <v>33</v>
      </c>
      <c r="D776" s="34">
        <v>70</v>
      </c>
      <c r="E776" s="35">
        <v>205</v>
      </c>
      <c r="F776" s="36" t="s">
        <v>34</v>
      </c>
      <c r="G776" t="s">
        <v>35</v>
      </c>
    </row>
    <row r="777" spans="1:7">
      <c r="A777" s="33">
        <v>44887</v>
      </c>
      <c r="B777" s="22">
        <v>0.71020833333333333</v>
      </c>
      <c r="C777" s="19" t="s">
        <v>33</v>
      </c>
      <c r="D777" s="34">
        <v>33</v>
      </c>
      <c r="E777" s="35">
        <v>205</v>
      </c>
      <c r="F777" s="36" t="s">
        <v>34</v>
      </c>
      <c r="G777" t="s">
        <v>35</v>
      </c>
    </row>
    <row r="778" spans="1:7">
      <c r="A778" s="33">
        <v>44887</v>
      </c>
      <c r="B778" s="22">
        <v>0.71024305555555556</v>
      </c>
      <c r="C778" s="19" t="s">
        <v>33</v>
      </c>
      <c r="D778" s="34">
        <v>1</v>
      </c>
      <c r="E778" s="35">
        <v>205</v>
      </c>
      <c r="F778" s="36" t="s">
        <v>34</v>
      </c>
      <c r="G778" t="s">
        <v>35</v>
      </c>
    </row>
    <row r="779" spans="1:7">
      <c r="A779" s="33">
        <v>44887</v>
      </c>
      <c r="B779" s="22">
        <v>0.71025462962962949</v>
      </c>
      <c r="C779" s="19" t="s">
        <v>33</v>
      </c>
      <c r="D779" s="34">
        <v>1</v>
      </c>
      <c r="E779" s="35">
        <v>205</v>
      </c>
      <c r="F779" s="36" t="s">
        <v>34</v>
      </c>
      <c r="G779" t="s">
        <v>35</v>
      </c>
    </row>
    <row r="780" spans="1:7">
      <c r="A780" s="33">
        <v>44887</v>
      </c>
      <c r="B780" s="22">
        <v>0.71025462962962949</v>
      </c>
      <c r="C780" s="19" t="s">
        <v>33</v>
      </c>
      <c r="D780" s="34">
        <v>2</v>
      </c>
      <c r="E780" s="35">
        <v>205</v>
      </c>
      <c r="F780" s="36" t="s">
        <v>34</v>
      </c>
      <c r="G780" t="s">
        <v>35</v>
      </c>
    </row>
    <row r="781" spans="1:7">
      <c r="A781" s="33">
        <v>44887</v>
      </c>
      <c r="B781" s="22">
        <v>0.71027777777777779</v>
      </c>
      <c r="C781" s="19" t="s">
        <v>33</v>
      </c>
      <c r="D781" s="34">
        <v>2</v>
      </c>
      <c r="E781" s="35">
        <v>205</v>
      </c>
      <c r="F781" s="36" t="s">
        <v>34</v>
      </c>
      <c r="G781" t="s">
        <v>35</v>
      </c>
    </row>
    <row r="782" spans="1:7">
      <c r="A782" s="33">
        <v>44887</v>
      </c>
      <c r="B782" s="22">
        <v>0.71043981481481477</v>
      </c>
      <c r="C782" s="19" t="s">
        <v>33</v>
      </c>
      <c r="D782" s="34">
        <v>56</v>
      </c>
      <c r="E782" s="35">
        <v>205</v>
      </c>
      <c r="F782" s="36" t="s">
        <v>34</v>
      </c>
      <c r="G782" t="s">
        <v>35</v>
      </c>
    </row>
    <row r="783" spans="1:7">
      <c r="A783" s="33">
        <v>44887</v>
      </c>
      <c r="B783" s="22">
        <v>0.71054398148148146</v>
      </c>
      <c r="C783" s="19" t="s">
        <v>33</v>
      </c>
      <c r="D783" s="34">
        <v>521</v>
      </c>
      <c r="E783" s="35">
        <v>205.05</v>
      </c>
      <c r="F783" s="36" t="s">
        <v>34</v>
      </c>
      <c r="G783" t="s">
        <v>35</v>
      </c>
    </row>
    <row r="784" spans="1:7">
      <c r="A784" s="33">
        <v>44887</v>
      </c>
      <c r="B784" s="22">
        <v>0.71083333333333321</v>
      </c>
      <c r="C784" s="19" t="s">
        <v>33</v>
      </c>
      <c r="D784" s="34">
        <v>48</v>
      </c>
      <c r="E784" s="35">
        <v>205.05</v>
      </c>
      <c r="F784" s="36" t="s">
        <v>34</v>
      </c>
      <c r="G784" t="s">
        <v>35</v>
      </c>
    </row>
    <row r="785" spans="1:7">
      <c r="A785" s="33">
        <v>44887</v>
      </c>
      <c r="B785" s="22">
        <v>0.71090277777777777</v>
      </c>
      <c r="C785" s="19" t="s">
        <v>33</v>
      </c>
      <c r="D785" s="34">
        <v>69</v>
      </c>
      <c r="E785" s="35">
        <v>205.05</v>
      </c>
      <c r="F785" s="36" t="s">
        <v>34</v>
      </c>
      <c r="G785" t="s">
        <v>35</v>
      </c>
    </row>
    <row r="786" spans="1:7">
      <c r="A786" s="33">
        <v>44887</v>
      </c>
      <c r="B786" s="22">
        <v>0.71097222222222212</v>
      </c>
      <c r="C786" s="19" t="s">
        <v>33</v>
      </c>
      <c r="D786" s="34">
        <v>68</v>
      </c>
      <c r="E786" s="35">
        <v>205.05</v>
      </c>
      <c r="F786" s="36" t="s">
        <v>34</v>
      </c>
      <c r="G786" t="s">
        <v>35</v>
      </c>
    </row>
    <row r="787" spans="1:7">
      <c r="A787" s="33">
        <v>44887</v>
      </c>
      <c r="B787" s="22">
        <v>0.71104166666666668</v>
      </c>
      <c r="C787" s="19" t="s">
        <v>33</v>
      </c>
      <c r="D787" s="34">
        <v>68</v>
      </c>
      <c r="E787" s="35">
        <v>205.05</v>
      </c>
      <c r="F787" s="36" t="s">
        <v>34</v>
      </c>
      <c r="G787" t="s">
        <v>35</v>
      </c>
    </row>
    <row r="788" spans="1:7">
      <c r="A788" s="33">
        <v>44887</v>
      </c>
      <c r="B788" s="22">
        <v>0.71111111111111103</v>
      </c>
      <c r="C788" s="19" t="s">
        <v>33</v>
      </c>
      <c r="D788" s="34">
        <v>64</v>
      </c>
      <c r="E788" s="35">
        <v>205.05</v>
      </c>
      <c r="F788" s="36" t="s">
        <v>34</v>
      </c>
      <c r="G788" t="s">
        <v>35</v>
      </c>
    </row>
    <row r="789" spans="1:7">
      <c r="A789" s="33">
        <v>44887</v>
      </c>
      <c r="B789" s="22">
        <v>0.71118055555555548</v>
      </c>
      <c r="C789" s="19" t="s">
        <v>33</v>
      </c>
      <c r="D789" s="34">
        <v>68</v>
      </c>
      <c r="E789" s="35">
        <v>205.05</v>
      </c>
      <c r="F789" s="36" t="s">
        <v>34</v>
      </c>
      <c r="G789" t="s">
        <v>35</v>
      </c>
    </row>
    <row r="790" spans="1:7">
      <c r="A790" s="33">
        <v>44887</v>
      </c>
      <c r="B790" s="22">
        <v>0.71124999999999994</v>
      </c>
      <c r="C790" s="19" t="s">
        <v>33</v>
      </c>
      <c r="D790" s="34">
        <v>65</v>
      </c>
      <c r="E790" s="35">
        <v>205.05</v>
      </c>
      <c r="F790" s="36" t="s">
        <v>34</v>
      </c>
      <c r="G790" t="s">
        <v>35</v>
      </c>
    </row>
    <row r="791" spans="1:7">
      <c r="A791" s="33">
        <v>44887</v>
      </c>
      <c r="B791" s="22">
        <v>0.71131944444444439</v>
      </c>
      <c r="C791" s="19" t="s">
        <v>33</v>
      </c>
      <c r="D791" s="34">
        <v>69</v>
      </c>
      <c r="E791" s="35">
        <v>205.05</v>
      </c>
      <c r="F791" s="36" t="s">
        <v>34</v>
      </c>
      <c r="G791" t="s">
        <v>35</v>
      </c>
    </row>
    <row r="792" spans="1:7">
      <c r="A792" s="33">
        <v>44887</v>
      </c>
      <c r="B792" s="22">
        <v>0.71138888888888885</v>
      </c>
      <c r="C792" s="19" t="s">
        <v>33</v>
      </c>
      <c r="D792" s="34">
        <v>68</v>
      </c>
      <c r="E792" s="35">
        <v>205.05</v>
      </c>
      <c r="F792" s="36" t="s">
        <v>34</v>
      </c>
      <c r="G792" t="s">
        <v>35</v>
      </c>
    </row>
    <row r="793" spans="1:7">
      <c r="A793" s="33">
        <v>44887</v>
      </c>
      <c r="B793" s="22">
        <v>0.711400462962963</v>
      </c>
      <c r="C793" s="19" t="s">
        <v>33</v>
      </c>
      <c r="D793" s="34">
        <v>46</v>
      </c>
      <c r="E793" s="35">
        <v>205</v>
      </c>
      <c r="F793" s="36" t="s">
        <v>34</v>
      </c>
      <c r="G793" t="s">
        <v>35</v>
      </c>
    </row>
    <row r="794" spans="1:7">
      <c r="A794" s="33">
        <v>44887</v>
      </c>
      <c r="B794" s="22">
        <v>0.711400462962963</v>
      </c>
      <c r="C794" s="19" t="s">
        <v>33</v>
      </c>
      <c r="D794" s="34">
        <v>364</v>
      </c>
      <c r="E794" s="35">
        <v>205</v>
      </c>
      <c r="F794" s="36" t="s">
        <v>34</v>
      </c>
      <c r="G794" t="s">
        <v>35</v>
      </c>
    </row>
    <row r="795" spans="1:7">
      <c r="A795" s="33">
        <v>44887</v>
      </c>
      <c r="B795" s="22">
        <v>0.71152777777777776</v>
      </c>
      <c r="C795" s="19" t="s">
        <v>33</v>
      </c>
      <c r="D795" s="34">
        <v>54</v>
      </c>
      <c r="E795" s="35">
        <v>205</v>
      </c>
      <c r="F795" s="36" t="s">
        <v>34</v>
      </c>
      <c r="G795" t="s">
        <v>35</v>
      </c>
    </row>
    <row r="796" spans="1:7">
      <c r="A796" s="33">
        <v>44887</v>
      </c>
      <c r="B796" s="22">
        <v>0.71194444444444438</v>
      </c>
      <c r="C796" s="19" t="s">
        <v>33</v>
      </c>
      <c r="D796" s="34">
        <v>59</v>
      </c>
      <c r="E796" s="35">
        <v>205</v>
      </c>
      <c r="F796" s="36" t="s">
        <v>34</v>
      </c>
      <c r="G796" t="s">
        <v>35</v>
      </c>
    </row>
    <row r="797" spans="1:7">
      <c r="A797" s="33">
        <v>44887</v>
      </c>
      <c r="B797" s="22">
        <v>0.7120023148148148</v>
      </c>
      <c r="C797" s="19" t="s">
        <v>33</v>
      </c>
      <c r="D797" s="34">
        <v>122</v>
      </c>
      <c r="E797" s="35">
        <v>205</v>
      </c>
      <c r="F797" s="36" t="s">
        <v>34</v>
      </c>
      <c r="G797" t="s">
        <v>35</v>
      </c>
    </row>
    <row r="798" spans="1:7">
      <c r="A798" s="33">
        <v>44887</v>
      </c>
      <c r="B798" s="22">
        <v>0.7125231481481481</v>
      </c>
      <c r="C798" s="19" t="s">
        <v>33</v>
      </c>
      <c r="D798" s="34">
        <v>142</v>
      </c>
      <c r="E798" s="35">
        <v>204.95</v>
      </c>
      <c r="F798" s="36" t="s">
        <v>34</v>
      </c>
      <c r="G798" t="s">
        <v>35</v>
      </c>
    </row>
    <row r="799" spans="1:7">
      <c r="A799" s="33">
        <v>44887</v>
      </c>
      <c r="B799" s="22">
        <v>0.71335648148148145</v>
      </c>
      <c r="C799" s="19" t="s">
        <v>33</v>
      </c>
      <c r="D799" s="34">
        <v>150</v>
      </c>
      <c r="E799" s="35">
        <v>204.95</v>
      </c>
      <c r="F799" s="36" t="s">
        <v>34</v>
      </c>
      <c r="G799" t="s">
        <v>35</v>
      </c>
    </row>
    <row r="800" spans="1:7">
      <c r="A800" s="33">
        <v>44887</v>
      </c>
      <c r="B800" s="22">
        <v>0.71343749999999995</v>
      </c>
      <c r="C800" s="19" t="s">
        <v>33</v>
      </c>
      <c r="D800" s="34">
        <v>72</v>
      </c>
      <c r="E800" s="35">
        <v>204.9</v>
      </c>
      <c r="F800" s="36" t="s">
        <v>34</v>
      </c>
      <c r="G800" t="s">
        <v>35</v>
      </c>
    </row>
    <row r="801" spans="1:7">
      <c r="A801" s="33">
        <v>44887</v>
      </c>
      <c r="B801" s="22">
        <v>0.7146296296296295</v>
      </c>
      <c r="C801" s="19" t="s">
        <v>33</v>
      </c>
      <c r="D801" s="34">
        <v>42</v>
      </c>
      <c r="E801" s="35">
        <v>204.9</v>
      </c>
      <c r="F801" s="36" t="s">
        <v>34</v>
      </c>
      <c r="G801" t="s">
        <v>35</v>
      </c>
    </row>
    <row r="802" spans="1:7">
      <c r="A802" s="33">
        <v>44887</v>
      </c>
      <c r="B802" s="22">
        <v>0.71483796296296298</v>
      </c>
      <c r="C802" s="19" t="s">
        <v>33</v>
      </c>
      <c r="D802" s="34">
        <v>42</v>
      </c>
      <c r="E802" s="35">
        <v>204.9</v>
      </c>
      <c r="F802" s="36" t="s">
        <v>34</v>
      </c>
      <c r="G802" t="s">
        <v>35</v>
      </c>
    </row>
    <row r="803" spans="1:7">
      <c r="A803" s="33">
        <v>44887</v>
      </c>
      <c r="B803" s="22">
        <v>0.71538194444444436</v>
      </c>
      <c r="C803" s="19" t="s">
        <v>33</v>
      </c>
      <c r="D803" s="34">
        <v>192</v>
      </c>
      <c r="E803" s="35">
        <v>205.05</v>
      </c>
      <c r="F803" s="36" t="s">
        <v>34</v>
      </c>
      <c r="G803" t="s">
        <v>35</v>
      </c>
    </row>
    <row r="804" spans="1:7">
      <c r="A804" s="33">
        <v>44887</v>
      </c>
      <c r="B804" s="22">
        <v>0.71606481481481477</v>
      </c>
      <c r="C804" s="19" t="s">
        <v>33</v>
      </c>
      <c r="D804" s="34">
        <v>59</v>
      </c>
      <c r="E804" s="35">
        <v>205.05</v>
      </c>
      <c r="F804" s="36" t="s">
        <v>34</v>
      </c>
      <c r="G804" t="s">
        <v>35</v>
      </c>
    </row>
    <row r="805" spans="1:7">
      <c r="A805" s="33">
        <v>44887</v>
      </c>
      <c r="B805" s="22">
        <v>0.71634259259259259</v>
      </c>
      <c r="C805" s="19" t="s">
        <v>33</v>
      </c>
      <c r="D805" s="34">
        <v>49</v>
      </c>
      <c r="E805" s="35">
        <v>205.1</v>
      </c>
      <c r="F805" s="36" t="s">
        <v>34</v>
      </c>
      <c r="G805" t="s">
        <v>35</v>
      </c>
    </row>
    <row r="806" spans="1:7">
      <c r="A806" s="33">
        <v>44887</v>
      </c>
      <c r="B806" s="22">
        <v>0.7166203703703703</v>
      </c>
      <c r="C806" s="19" t="s">
        <v>33</v>
      </c>
      <c r="D806" s="34">
        <v>57</v>
      </c>
      <c r="E806" s="35">
        <v>205.05</v>
      </c>
      <c r="F806" s="36" t="s">
        <v>34</v>
      </c>
      <c r="G806" t="s">
        <v>35</v>
      </c>
    </row>
    <row r="807" spans="1:7">
      <c r="A807" s="33">
        <v>44887</v>
      </c>
      <c r="B807" s="22">
        <v>0.7166203703703703</v>
      </c>
      <c r="C807" s="19" t="s">
        <v>33</v>
      </c>
      <c r="D807" s="34">
        <v>107</v>
      </c>
      <c r="E807" s="35">
        <v>205.05</v>
      </c>
      <c r="F807" s="36" t="s">
        <v>34</v>
      </c>
      <c r="G807" t="s">
        <v>35</v>
      </c>
    </row>
    <row r="808" spans="1:7">
      <c r="A808" s="33">
        <v>44887</v>
      </c>
      <c r="B808" s="22">
        <v>0.71671296296296294</v>
      </c>
      <c r="C808" s="19" t="s">
        <v>33</v>
      </c>
      <c r="D808" s="34">
        <v>6</v>
      </c>
      <c r="E808" s="35">
        <v>205.05</v>
      </c>
      <c r="F808" s="36" t="s">
        <v>34</v>
      </c>
      <c r="G808" t="s">
        <v>35</v>
      </c>
    </row>
    <row r="809" spans="1:7">
      <c r="A809" s="33">
        <v>44887</v>
      </c>
      <c r="B809" s="22">
        <v>0.71725694444444443</v>
      </c>
      <c r="C809" s="19" t="s">
        <v>33</v>
      </c>
      <c r="D809" s="34">
        <v>50</v>
      </c>
      <c r="E809" s="35">
        <v>205.05</v>
      </c>
      <c r="F809" s="36" t="s">
        <v>34</v>
      </c>
      <c r="G809" t="s">
        <v>35</v>
      </c>
    </row>
    <row r="810" spans="1:7">
      <c r="A810" s="33">
        <v>44887</v>
      </c>
      <c r="B810" s="22">
        <v>0.71729166666666666</v>
      </c>
      <c r="C810" s="19" t="s">
        <v>33</v>
      </c>
      <c r="D810" s="34">
        <v>142</v>
      </c>
      <c r="E810" s="35">
        <v>205.05</v>
      </c>
      <c r="F810" s="36" t="s">
        <v>34</v>
      </c>
      <c r="G810" t="s">
        <v>35</v>
      </c>
    </row>
    <row r="811" spans="1:7">
      <c r="A811" s="33">
        <v>44887</v>
      </c>
      <c r="B811" s="22">
        <v>0.71736111111111101</v>
      </c>
      <c r="C811" s="19" t="s">
        <v>33</v>
      </c>
      <c r="D811" s="34">
        <v>63</v>
      </c>
      <c r="E811" s="35">
        <v>205.05</v>
      </c>
      <c r="F811" s="36" t="s">
        <v>34</v>
      </c>
      <c r="G811" t="s">
        <v>35</v>
      </c>
    </row>
    <row r="812" spans="1:7">
      <c r="A812" s="33">
        <v>44887</v>
      </c>
      <c r="B812" s="22">
        <v>0.71806712962962949</v>
      </c>
      <c r="C812" s="19" t="s">
        <v>33</v>
      </c>
      <c r="D812" s="34">
        <v>111</v>
      </c>
      <c r="E812" s="35">
        <v>205.05</v>
      </c>
      <c r="F812" s="36" t="s">
        <v>34</v>
      </c>
      <c r="G812" t="s">
        <v>35</v>
      </c>
    </row>
    <row r="813" spans="1:7">
      <c r="A813" s="33">
        <v>44887</v>
      </c>
      <c r="B813" s="22">
        <v>0.71833333333333327</v>
      </c>
      <c r="C813" s="19" t="s">
        <v>33</v>
      </c>
      <c r="D813" s="34">
        <v>58</v>
      </c>
      <c r="E813" s="35">
        <v>205</v>
      </c>
      <c r="F813" s="36" t="s">
        <v>34</v>
      </c>
      <c r="G813" t="s">
        <v>35</v>
      </c>
    </row>
    <row r="814" spans="1:7">
      <c r="A814" s="33">
        <v>44887</v>
      </c>
      <c r="B814" s="22">
        <v>0.71833333333333327</v>
      </c>
      <c r="C814" s="19" t="s">
        <v>33</v>
      </c>
      <c r="D814" s="34">
        <v>73</v>
      </c>
      <c r="E814" s="35">
        <v>205</v>
      </c>
      <c r="F814" s="36" t="s">
        <v>34</v>
      </c>
      <c r="G814" t="s">
        <v>35</v>
      </c>
    </row>
    <row r="815" spans="1:7">
      <c r="A815" s="33">
        <v>44887</v>
      </c>
      <c r="B815" s="22">
        <v>0.71932870370370372</v>
      </c>
      <c r="C815" s="19" t="s">
        <v>33</v>
      </c>
      <c r="D815" s="34">
        <v>92</v>
      </c>
      <c r="E815" s="35">
        <v>205</v>
      </c>
      <c r="F815" s="36" t="s">
        <v>34</v>
      </c>
      <c r="G815" t="s">
        <v>35</v>
      </c>
    </row>
    <row r="816" spans="1:7">
      <c r="A816" s="33">
        <v>44887</v>
      </c>
      <c r="B816" s="22">
        <v>0.71932870370370372</v>
      </c>
      <c r="C816" s="19" t="s">
        <v>33</v>
      </c>
      <c r="D816" s="34">
        <v>86</v>
      </c>
      <c r="E816" s="35">
        <v>205</v>
      </c>
      <c r="F816" s="36" t="s">
        <v>34</v>
      </c>
      <c r="G816" t="s">
        <v>35</v>
      </c>
    </row>
    <row r="817" spans="1:7">
      <c r="A817" s="33">
        <v>44887</v>
      </c>
      <c r="B817" s="22">
        <v>0.71932870370370372</v>
      </c>
      <c r="C817" s="19" t="s">
        <v>33</v>
      </c>
      <c r="D817" s="34">
        <v>54</v>
      </c>
      <c r="E817" s="35">
        <v>205</v>
      </c>
      <c r="F817" s="36" t="s">
        <v>34</v>
      </c>
      <c r="G817" t="s">
        <v>35</v>
      </c>
    </row>
    <row r="818" spans="1:7">
      <c r="A818" s="33">
        <v>44887</v>
      </c>
      <c r="B818" s="22">
        <v>0.7195717592592592</v>
      </c>
      <c r="C818" s="19" t="s">
        <v>33</v>
      </c>
      <c r="D818" s="34">
        <v>50</v>
      </c>
      <c r="E818" s="35">
        <v>204.9</v>
      </c>
      <c r="F818" s="36" t="s">
        <v>34</v>
      </c>
      <c r="G818" t="s">
        <v>35</v>
      </c>
    </row>
    <row r="819" spans="1:7">
      <c r="A819" s="33">
        <v>44887</v>
      </c>
      <c r="B819" s="22">
        <v>0.7209374999999999</v>
      </c>
      <c r="C819" s="19" t="s">
        <v>33</v>
      </c>
      <c r="D819" s="34">
        <v>177</v>
      </c>
      <c r="E819" s="35">
        <v>205.05</v>
      </c>
      <c r="F819" s="36" t="s">
        <v>34</v>
      </c>
      <c r="G819" t="s">
        <v>35</v>
      </c>
    </row>
    <row r="820" spans="1:7">
      <c r="A820" s="33">
        <v>44887</v>
      </c>
      <c r="B820" s="22">
        <v>0.72180555555555559</v>
      </c>
      <c r="C820" s="19" t="s">
        <v>33</v>
      </c>
      <c r="D820" s="34">
        <v>47</v>
      </c>
      <c r="E820" s="35">
        <v>205.1</v>
      </c>
      <c r="F820" s="36" t="s">
        <v>34</v>
      </c>
      <c r="G820" t="s">
        <v>35</v>
      </c>
    </row>
    <row r="821" spans="1:7">
      <c r="A821" s="33">
        <v>44887</v>
      </c>
      <c r="B821" s="22">
        <v>0.72181712962962963</v>
      </c>
      <c r="C821" s="19" t="s">
        <v>33</v>
      </c>
      <c r="D821" s="34">
        <v>95</v>
      </c>
      <c r="E821" s="35">
        <v>205.05</v>
      </c>
      <c r="F821" s="36" t="s">
        <v>34</v>
      </c>
      <c r="G821" t="s">
        <v>35</v>
      </c>
    </row>
    <row r="822" spans="1:7">
      <c r="A822" s="33">
        <v>44887</v>
      </c>
      <c r="B822" s="22">
        <v>0.7222222222222221</v>
      </c>
      <c r="C822" s="19" t="s">
        <v>33</v>
      </c>
      <c r="D822" s="34">
        <v>192</v>
      </c>
      <c r="E822" s="35">
        <v>205.05</v>
      </c>
      <c r="F822" s="36" t="s">
        <v>34</v>
      </c>
      <c r="G822" t="s">
        <v>35</v>
      </c>
    </row>
    <row r="823" spans="1:7">
      <c r="A823" s="33">
        <v>44887</v>
      </c>
      <c r="B823" s="22">
        <v>0.72223379629629625</v>
      </c>
      <c r="C823" s="19" t="s">
        <v>33</v>
      </c>
      <c r="D823" s="34">
        <v>76</v>
      </c>
      <c r="E823" s="35">
        <v>205.05</v>
      </c>
      <c r="F823" s="36" t="s">
        <v>34</v>
      </c>
      <c r="G823" t="s">
        <v>35</v>
      </c>
    </row>
    <row r="824" spans="1:7">
      <c r="A824" s="33">
        <v>44887</v>
      </c>
      <c r="B824" s="22">
        <v>0.7222453703703704</v>
      </c>
      <c r="C824" s="19" t="s">
        <v>33</v>
      </c>
      <c r="D824" s="34">
        <v>44</v>
      </c>
      <c r="E824" s="35">
        <v>205.05</v>
      </c>
      <c r="F824" s="36" t="s">
        <v>34</v>
      </c>
      <c r="G824" t="s">
        <v>35</v>
      </c>
    </row>
    <row r="825" spans="1:7">
      <c r="A825" s="33">
        <v>44887</v>
      </c>
      <c r="B825" s="22">
        <v>0.72283564814814805</v>
      </c>
      <c r="C825" s="19" t="s">
        <v>33</v>
      </c>
      <c r="D825" s="34">
        <v>96</v>
      </c>
      <c r="E825" s="35">
        <v>205.05</v>
      </c>
      <c r="F825" s="36" t="s">
        <v>34</v>
      </c>
      <c r="G825" t="s">
        <v>35</v>
      </c>
    </row>
    <row r="826" spans="1:7">
      <c r="A826" s="33">
        <v>44887</v>
      </c>
      <c r="B826" s="22">
        <v>0.72288194444444431</v>
      </c>
      <c r="C826" s="19" t="s">
        <v>33</v>
      </c>
      <c r="D826" s="34">
        <v>75</v>
      </c>
      <c r="E826" s="35">
        <v>205.05</v>
      </c>
      <c r="F826" s="36" t="s">
        <v>34</v>
      </c>
      <c r="G826" t="s">
        <v>35</v>
      </c>
    </row>
    <row r="827" spans="1:7">
      <c r="A827" s="33">
        <v>44887</v>
      </c>
      <c r="B827" s="22">
        <v>0.72327546296296286</v>
      </c>
      <c r="C827" s="19" t="s">
        <v>33</v>
      </c>
      <c r="D827" s="34">
        <v>65</v>
      </c>
      <c r="E827" s="35">
        <v>205.05</v>
      </c>
      <c r="F827" s="36" t="s">
        <v>34</v>
      </c>
      <c r="G827" t="s">
        <v>35</v>
      </c>
    </row>
    <row r="828" spans="1:7">
      <c r="A828" s="33">
        <v>44887</v>
      </c>
      <c r="B828" s="22">
        <v>0.72332175925925912</v>
      </c>
      <c r="C828" s="19" t="s">
        <v>33</v>
      </c>
      <c r="D828" s="34">
        <v>48</v>
      </c>
      <c r="E828" s="35">
        <v>205.05</v>
      </c>
      <c r="F828" s="36" t="s">
        <v>34</v>
      </c>
      <c r="G828" t="s">
        <v>35</v>
      </c>
    </row>
    <row r="829" spans="1:7">
      <c r="A829" s="33">
        <v>44887</v>
      </c>
      <c r="B829" s="22">
        <v>0.72416666666666663</v>
      </c>
      <c r="C829" s="19" t="s">
        <v>33</v>
      </c>
      <c r="D829" s="34">
        <v>52</v>
      </c>
      <c r="E829" s="35">
        <v>205.15</v>
      </c>
      <c r="F829" s="36" t="s">
        <v>34</v>
      </c>
      <c r="G829" t="s">
        <v>35</v>
      </c>
    </row>
    <row r="830" spans="1:7">
      <c r="A830" s="33">
        <v>44887</v>
      </c>
      <c r="B830" s="22">
        <v>0.72416666666666663</v>
      </c>
      <c r="C830" s="19" t="s">
        <v>33</v>
      </c>
      <c r="D830" s="34">
        <v>101</v>
      </c>
      <c r="E830" s="35">
        <v>205.15</v>
      </c>
      <c r="F830" s="36" t="s">
        <v>34</v>
      </c>
      <c r="G830" t="s">
        <v>35</v>
      </c>
    </row>
    <row r="831" spans="1:7">
      <c r="A831" s="33">
        <v>44887</v>
      </c>
      <c r="B831" s="22">
        <v>0.7246527777777777</v>
      </c>
      <c r="C831" s="19" t="s">
        <v>33</v>
      </c>
      <c r="D831" s="34">
        <v>17</v>
      </c>
      <c r="E831" s="35">
        <v>205.15</v>
      </c>
      <c r="F831" s="36" t="s">
        <v>34</v>
      </c>
      <c r="G831" t="s">
        <v>35</v>
      </c>
    </row>
    <row r="832" spans="1:7">
      <c r="A832" s="33">
        <v>44887</v>
      </c>
      <c r="B832" s="22">
        <v>0.7246527777777777</v>
      </c>
      <c r="C832" s="19" t="s">
        <v>33</v>
      </c>
      <c r="D832" s="34">
        <v>58</v>
      </c>
      <c r="E832" s="35">
        <v>205.15</v>
      </c>
      <c r="F832" s="36" t="s">
        <v>34</v>
      </c>
      <c r="G832" t="s">
        <v>35</v>
      </c>
    </row>
    <row r="833" spans="1:7">
      <c r="A833" s="33">
        <v>44887</v>
      </c>
      <c r="B833" s="22">
        <v>0.7246527777777777</v>
      </c>
      <c r="C833" s="19" t="s">
        <v>33</v>
      </c>
      <c r="D833" s="34">
        <v>129</v>
      </c>
      <c r="E833" s="35">
        <v>205.15</v>
      </c>
      <c r="F833" s="36" t="s">
        <v>34</v>
      </c>
      <c r="G833" t="s">
        <v>35</v>
      </c>
    </row>
    <row r="834" spans="1:7">
      <c r="A834" s="33">
        <v>44887</v>
      </c>
      <c r="B834" s="22">
        <v>0.72518518518518515</v>
      </c>
      <c r="C834" s="19" t="s">
        <v>33</v>
      </c>
      <c r="D834" s="34">
        <v>50</v>
      </c>
      <c r="E834" s="35">
        <v>205.1</v>
      </c>
      <c r="F834" s="36" t="s">
        <v>34</v>
      </c>
      <c r="G834" t="s">
        <v>35</v>
      </c>
    </row>
    <row r="835" spans="1:7">
      <c r="A835" s="33">
        <v>44887</v>
      </c>
      <c r="B835" s="22">
        <v>0.72518518518518515</v>
      </c>
      <c r="C835" s="19" t="s">
        <v>33</v>
      </c>
      <c r="D835" s="34">
        <v>84</v>
      </c>
      <c r="E835" s="35">
        <v>205.1</v>
      </c>
      <c r="F835" s="36" t="s">
        <v>34</v>
      </c>
      <c r="G835" t="s">
        <v>35</v>
      </c>
    </row>
    <row r="836" spans="1:7">
      <c r="A836" s="33">
        <v>44887</v>
      </c>
      <c r="B836" s="22">
        <v>0.72570601851851846</v>
      </c>
      <c r="C836" s="19" t="s">
        <v>33</v>
      </c>
      <c r="D836" s="34">
        <v>33</v>
      </c>
      <c r="E836" s="35">
        <v>205</v>
      </c>
      <c r="F836" s="36" t="s">
        <v>34</v>
      </c>
      <c r="G836" t="s">
        <v>35</v>
      </c>
    </row>
    <row r="837" spans="1:7">
      <c r="A837" s="33">
        <v>44887</v>
      </c>
      <c r="B837" s="22">
        <v>0.72629629629629622</v>
      </c>
      <c r="C837" s="19" t="s">
        <v>33</v>
      </c>
      <c r="D837" s="34">
        <v>50</v>
      </c>
      <c r="E837" s="35">
        <v>205.1</v>
      </c>
      <c r="F837" s="36" t="s">
        <v>34</v>
      </c>
      <c r="G837" t="s">
        <v>35</v>
      </c>
    </row>
    <row r="838" spans="1:7">
      <c r="A838" s="33">
        <v>44887</v>
      </c>
      <c r="B838" s="22">
        <v>0.72641203703703694</v>
      </c>
      <c r="C838" s="19" t="s">
        <v>33</v>
      </c>
      <c r="D838" s="34">
        <v>44</v>
      </c>
      <c r="E838" s="35">
        <v>205.1</v>
      </c>
      <c r="F838" s="36" t="s">
        <v>34</v>
      </c>
      <c r="G838" t="s">
        <v>35</v>
      </c>
    </row>
    <row r="839" spans="1:7">
      <c r="A839" s="33">
        <v>44887</v>
      </c>
      <c r="B839" s="22">
        <v>0.72652777777777777</v>
      </c>
      <c r="C839" s="19" t="s">
        <v>33</v>
      </c>
      <c r="D839" s="34">
        <v>54</v>
      </c>
      <c r="E839" s="35">
        <v>205.1</v>
      </c>
      <c r="F839" s="36" t="s">
        <v>34</v>
      </c>
      <c r="G839" t="s">
        <v>35</v>
      </c>
    </row>
    <row r="840" spans="1:7">
      <c r="A840" s="33">
        <v>44887</v>
      </c>
      <c r="B840" s="22">
        <v>0.7265625</v>
      </c>
      <c r="C840" s="19" t="s">
        <v>33</v>
      </c>
      <c r="D840" s="34">
        <v>184</v>
      </c>
      <c r="E840" s="35">
        <v>205.05</v>
      </c>
      <c r="F840" s="36" t="s">
        <v>34</v>
      </c>
      <c r="G840" t="s">
        <v>35</v>
      </c>
    </row>
    <row r="841" spans="1:7">
      <c r="A841" s="33">
        <v>44887</v>
      </c>
      <c r="B841" s="22">
        <v>0.72681712962962952</v>
      </c>
      <c r="C841" s="19" t="s">
        <v>33</v>
      </c>
      <c r="D841" s="34">
        <v>78</v>
      </c>
      <c r="E841" s="35">
        <v>205.05</v>
      </c>
      <c r="F841" s="36" t="s">
        <v>34</v>
      </c>
      <c r="G841" t="s">
        <v>35</v>
      </c>
    </row>
    <row r="842" spans="1:7">
      <c r="A842" s="33">
        <v>44887</v>
      </c>
      <c r="B842" s="22">
        <v>0.72759259259259257</v>
      </c>
      <c r="C842" s="19" t="s">
        <v>33</v>
      </c>
      <c r="D842" s="34">
        <v>96</v>
      </c>
      <c r="E842" s="35">
        <v>205.1</v>
      </c>
      <c r="F842" s="36" t="s">
        <v>34</v>
      </c>
      <c r="G842" t="s">
        <v>35</v>
      </c>
    </row>
    <row r="843" spans="1:7">
      <c r="A843" s="33">
        <v>44887</v>
      </c>
      <c r="B843" s="22">
        <v>0.72759259259259257</v>
      </c>
      <c r="C843" s="19" t="s">
        <v>33</v>
      </c>
      <c r="D843" s="34">
        <v>54</v>
      </c>
      <c r="E843" s="35">
        <v>205.1</v>
      </c>
      <c r="F843" s="36" t="s">
        <v>34</v>
      </c>
      <c r="G843" t="s">
        <v>35</v>
      </c>
    </row>
    <row r="844" spans="1:7">
      <c r="A844" s="33">
        <v>44887</v>
      </c>
      <c r="B844" s="22">
        <v>0.72780092592592593</v>
      </c>
      <c r="C844" s="19" t="s">
        <v>33</v>
      </c>
      <c r="D844" s="34">
        <v>6</v>
      </c>
      <c r="E844" s="35">
        <v>205.1</v>
      </c>
      <c r="F844" s="36" t="s">
        <v>34</v>
      </c>
      <c r="G844" t="s">
        <v>35</v>
      </c>
    </row>
    <row r="845" spans="1:7">
      <c r="A845" s="33"/>
      <c r="B845" s="22"/>
      <c r="C845" s="19"/>
      <c r="D845" s="34"/>
      <c r="E845" s="35"/>
      <c r="F845" s="36"/>
    </row>
    <row r="846" spans="1:7">
      <c r="A846" s="33"/>
      <c r="B846" s="22"/>
      <c r="C846" s="19"/>
      <c r="D846" s="34"/>
      <c r="E846" s="35"/>
      <c r="F846" s="36"/>
    </row>
    <row r="847" spans="1:7">
      <c r="A847" s="33"/>
      <c r="B847" s="22"/>
      <c r="C847" s="19"/>
      <c r="D847" s="34"/>
      <c r="E847" s="35"/>
      <c r="F847" s="36"/>
    </row>
    <row r="848" spans="1:7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  <row r="1879" spans="1:6">
      <c r="A1879" s="33"/>
      <c r="B1879" s="22"/>
      <c r="C1879" s="19"/>
      <c r="D1879" s="34"/>
      <c r="E1879" s="35"/>
      <c r="F1879" s="36"/>
    </row>
    <row r="1880" spans="1:6">
      <c r="A1880" s="33"/>
      <c r="B1880" s="22"/>
      <c r="C1880" s="19"/>
      <c r="D1880" s="34"/>
      <c r="E1880" s="35"/>
      <c r="F1880" s="36"/>
    </row>
    <row r="1881" spans="1:6">
      <c r="A1881" s="33"/>
      <c r="B1881" s="22"/>
      <c r="C1881" s="19"/>
      <c r="D1881" s="34"/>
      <c r="E1881" s="35"/>
      <c r="F1881" s="36"/>
    </row>
    <row r="1882" spans="1:6">
      <c r="A1882" s="33"/>
      <c r="B1882" s="22"/>
      <c r="C1882" s="19"/>
      <c r="D1882" s="34"/>
      <c r="E1882" s="35"/>
      <c r="F1882" s="36"/>
    </row>
    <row r="1883" spans="1:6">
      <c r="A1883" s="33"/>
      <c r="B1883" s="22"/>
      <c r="C1883" s="19"/>
      <c r="D1883" s="34"/>
      <c r="E1883" s="35"/>
      <c r="F1883" s="36"/>
    </row>
    <row r="1884" spans="1:6">
      <c r="A1884" s="33"/>
      <c r="B1884" s="22"/>
      <c r="C1884" s="19"/>
      <c r="D1884" s="34"/>
      <c r="E1884" s="35"/>
      <c r="F1884" s="36"/>
    </row>
    <row r="1885" spans="1:6">
      <c r="A1885" s="33"/>
      <c r="B1885" s="22"/>
      <c r="C1885" s="19"/>
      <c r="D1885" s="34"/>
      <c r="E1885" s="35"/>
      <c r="F1885" s="36"/>
    </row>
    <row r="1886" spans="1:6">
      <c r="A1886" s="33"/>
      <c r="B1886" s="22"/>
      <c r="C1886" s="19"/>
      <c r="D1886" s="34"/>
      <c r="E1886" s="35"/>
      <c r="F1886" s="36"/>
    </row>
    <row r="1887" spans="1:6">
      <c r="A1887" s="33"/>
      <c r="B1887" s="22"/>
      <c r="C1887" s="19"/>
      <c r="D1887" s="34"/>
      <c r="E1887" s="35"/>
      <c r="F1887" s="36"/>
    </row>
    <row r="1888" spans="1:6">
      <c r="A1888" s="33"/>
      <c r="B1888" s="22"/>
      <c r="C1888" s="19"/>
      <c r="D1888" s="34"/>
      <c r="E1888" s="35"/>
      <c r="F1888" s="36"/>
    </row>
    <row r="1889" spans="1:6">
      <c r="A1889" s="33"/>
      <c r="B1889" s="22"/>
      <c r="C1889" s="19"/>
      <c r="D1889" s="34"/>
      <c r="E1889" s="35"/>
      <c r="F1889" s="36"/>
    </row>
    <row r="1890" spans="1:6">
      <c r="A1890" s="33"/>
      <c r="B1890" s="22"/>
      <c r="C1890" s="19"/>
      <c r="D1890" s="34"/>
      <c r="E1890" s="35"/>
      <c r="F1890" s="36"/>
    </row>
    <row r="1891" spans="1:6">
      <c r="A1891" s="33"/>
      <c r="B1891" s="22"/>
      <c r="C1891" s="19"/>
      <c r="D1891" s="34"/>
      <c r="E1891" s="35"/>
      <c r="F1891" s="36"/>
    </row>
    <row r="1892" spans="1:6">
      <c r="A1892" s="33"/>
      <c r="B1892" s="22"/>
      <c r="C1892" s="19"/>
      <c r="D1892" s="34"/>
      <c r="E1892" s="35"/>
      <c r="F1892" s="36"/>
    </row>
    <row r="1893" spans="1:6">
      <c r="A1893" s="33"/>
      <c r="B1893" s="22"/>
      <c r="C1893" s="19"/>
      <c r="D1893" s="34"/>
      <c r="E1893" s="35"/>
      <c r="F1893" s="36"/>
    </row>
    <row r="1894" spans="1:6">
      <c r="A1894" s="33"/>
      <c r="B1894" s="22"/>
      <c r="C1894" s="19"/>
      <c r="D1894" s="34"/>
      <c r="E1894" s="35"/>
      <c r="F1894" s="36"/>
    </row>
    <row r="1895" spans="1:6">
      <c r="A1895" s="33"/>
      <c r="B1895" s="22"/>
      <c r="C1895" s="19"/>
      <c r="D1895" s="34"/>
      <c r="E1895" s="35"/>
      <c r="F1895" s="36"/>
    </row>
    <row r="1896" spans="1:6">
      <c r="A1896" s="33"/>
      <c r="B1896" s="22"/>
      <c r="C1896" s="19"/>
      <c r="D1896" s="34"/>
      <c r="E1896" s="35"/>
      <c r="F1896" s="36"/>
    </row>
    <row r="1897" spans="1:6">
      <c r="A1897" s="33"/>
      <c r="B1897" s="22"/>
      <c r="C1897" s="19"/>
      <c r="D1897" s="34"/>
      <c r="E1897" s="35"/>
      <c r="F1897" s="36"/>
    </row>
    <row r="1898" spans="1:6">
      <c r="A1898" s="33"/>
      <c r="B1898" s="22"/>
      <c r="C1898" s="19"/>
      <c r="D1898" s="34"/>
      <c r="E1898" s="35"/>
      <c r="F1898" s="36"/>
    </row>
    <row r="1899" spans="1:6">
      <c r="A1899" s="33"/>
      <c r="B1899" s="22"/>
      <c r="C1899" s="19"/>
      <c r="D1899" s="34"/>
      <c r="E1899" s="35"/>
      <c r="F1899" s="36"/>
    </row>
    <row r="1900" spans="1:6">
      <c r="A1900" s="33"/>
      <c r="B1900" s="22"/>
      <c r="C1900" s="19"/>
      <c r="D1900" s="34"/>
      <c r="E1900" s="35"/>
      <c r="F1900" s="36"/>
    </row>
    <row r="1901" spans="1:6">
      <c r="A1901" s="33"/>
      <c r="B1901" s="22"/>
      <c r="C1901" s="19"/>
      <c r="D1901" s="34"/>
      <c r="E1901" s="35"/>
      <c r="F1901" s="36"/>
    </row>
    <row r="1902" spans="1:6">
      <c r="A1902" s="33"/>
      <c r="B1902" s="22"/>
      <c r="C1902" s="19"/>
      <c r="D1902" s="34"/>
      <c r="E1902" s="35"/>
      <c r="F1902" s="36"/>
    </row>
    <row r="1903" spans="1:6">
      <c r="A1903" s="33"/>
      <c r="B1903" s="22"/>
      <c r="C1903" s="19"/>
      <c r="D1903" s="34"/>
      <c r="E1903" s="35"/>
      <c r="F1903" s="36"/>
    </row>
    <row r="1904" spans="1:6">
      <c r="A1904" s="33"/>
      <c r="B1904" s="22"/>
      <c r="C1904" s="19"/>
      <c r="D1904" s="34"/>
      <c r="E1904" s="35"/>
      <c r="F1904" s="36"/>
    </row>
    <row r="1905" spans="1:6">
      <c r="A1905" s="33"/>
      <c r="B1905" s="22"/>
      <c r="C1905" s="19"/>
      <c r="D1905" s="34"/>
      <c r="E1905" s="35"/>
      <c r="F1905" s="36"/>
    </row>
    <row r="1906" spans="1:6">
      <c r="A1906" s="33"/>
      <c r="B1906" s="22"/>
      <c r="C1906" s="19"/>
      <c r="D1906" s="34"/>
      <c r="E1906" s="35"/>
      <c r="F1906" s="36"/>
    </row>
    <row r="1907" spans="1:6">
      <c r="A1907" s="33"/>
      <c r="B1907" s="22"/>
      <c r="C1907" s="19"/>
      <c r="D1907" s="34"/>
      <c r="E1907" s="35"/>
      <c r="F1907" s="36"/>
    </row>
    <row r="1908" spans="1:6">
      <c r="A1908" s="33"/>
      <c r="B1908" s="22"/>
      <c r="C1908" s="19"/>
      <c r="D1908" s="34"/>
      <c r="E1908" s="35"/>
      <c r="F1908" s="36"/>
    </row>
    <row r="1909" spans="1:6">
      <c r="A1909" s="33"/>
      <c r="B1909" s="22"/>
      <c r="C1909" s="19"/>
      <c r="D1909" s="34"/>
      <c r="E1909" s="35"/>
      <c r="F1909" s="36"/>
    </row>
    <row r="1910" spans="1:6">
      <c r="A1910" s="33"/>
      <c r="B1910" s="22"/>
      <c r="C1910" s="19"/>
      <c r="D1910" s="34"/>
      <c r="E1910" s="35"/>
      <c r="F1910" s="36"/>
    </row>
    <row r="1911" spans="1:6">
      <c r="A1911" s="33"/>
      <c r="B1911" s="22"/>
      <c r="C1911" s="19"/>
      <c r="D1911" s="34"/>
      <c r="E1911" s="35"/>
      <c r="F1911" s="36"/>
    </row>
    <row r="1912" spans="1:6">
      <c r="A1912" s="33"/>
      <c r="B1912" s="22"/>
      <c r="C1912" s="19"/>
      <c r="D1912" s="34"/>
      <c r="E1912" s="35"/>
      <c r="F1912" s="36"/>
    </row>
    <row r="1913" spans="1:6">
      <c r="A1913" s="33"/>
      <c r="B1913" s="22"/>
      <c r="C1913" s="19"/>
      <c r="D1913" s="34"/>
      <c r="E1913" s="35"/>
      <c r="F1913" s="36"/>
    </row>
    <row r="1914" spans="1:6">
      <c r="A1914" s="33"/>
      <c r="B1914" s="22"/>
      <c r="C1914" s="19"/>
      <c r="D1914" s="34"/>
      <c r="E1914" s="35"/>
      <c r="F1914" s="36"/>
    </row>
    <row r="1915" spans="1:6">
      <c r="A1915" s="33"/>
      <c r="B1915" s="22"/>
      <c r="C1915" s="19"/>
      <c r="D1915" s="34"/>
      <c r="E1915" s="35"/>
      <c r="F1915" s="36"/>
    </row>
    <row r="1916" spans="1:6">
      <c r="A1916" s="33"/>
      <c r="B1916" s="22"/>
      <c r="C1916" s="19"/>
      <c r="D1916" s="34"/>
      <c r="E1916" s="35"/>
      <c r="F1916" s="36"/>
    </row>
    <row r="1917" spans="1:6">
      <c r="A1917" s="33"/>
      <c r="B1917" s="22"/>
      <c r="C1917" s="19"/>
      <c r="D1917" s="34"/>
      <c r="E1917" s="35"/>
      <c r="F1917" s="36"/>
    </row>
    <row r="1918" spans="1:6">
      <c r="A1918" s="33"/>
      <c r="B1918" s="22"/>
      <c r="C1918" s="19"/>
      <c r="D1918" s="34"/>
      <c r="E1918" s="35"/>
      <c r="F1918" s="36"/>
    </row>
    <row r="1919" spans="1:6">
      <c r="A1919" s="33"/>
      <c r="B1919" s="22"/>
      <c r="C1919" s="19"/>
      <c r="D1919" s="34"/>
      <c r="E1919" s="35"/>
      <c r="F1919" s="36"/>
    </row>
    <row r="1920" spans="1:6">
      <c r="A1920" s="33"/>
      <c r="B1920" s="22"/>
      <c r="C1920" s="19"/>
      <c r="D1920" s="34"/>
      <c r="E1920" s="35"/>
      <c r="F1920" s="36"/>
    </row>
    <row r="1921" spans="1:6">
      <c r="A1921" s="33"/>
      <c r="B1921" s="22"/>
      <c r="C1921" s="19"/>
      <c r="D1921" s="34"/>
      <c r="E1921" s="35"/>
      <c r="F1921" s="36"/>
    </row>
    <row r="1922" spans="1:6">
      <c r="A1922" s="33"/>
      <c r="B1922" s="22"/>
      <c r="C1922" s="19"/>
      <c r="D1922" s="34"/>
      <c r="E1922" s="35"/>
      <c r="F1922" s="36"/>
    </row>
    <row r="1923" spans="1:6">
      <c r="A1923" s="33"/>
      <c r="B1923" s="22"/>
      <c r="C1923" s="19"/>
      <c r="D1923" s="34"/>
      <c r="E1923" s="35"/>
      <c r="F1923" s="36"/>
    </row>
    <row r="1924" spans="1:6">
      <c r="A1924" s="33"/>
      <c r="B1924" s="22"/>
      <c r="C1924" s="19"/>
      <c r="D1924" s="34"/>
      <c r="E1924" s="35"/>
      <c r="F1924" s="36"/>
    </row>
    <row r="1925" spans="1:6">
      <c r="A1925" s="33"/>
      <c r="B1925" s="22"/>
      <c r="C1925" s="19"/>
      <c r="D1925" s="34"/>
      <c r="E1925" s="35"/>
      <c r="F1925" s="36"/>
    </row>
    <row r="1926" spans="1:6">
      <c r="A1926" s="33"/>
      <c r="B1926" s="22"/>
      <c r="C1926" s="19"/>
      <c r="D1926" s="34"/>
      <c r="E1926" s="35"/>
      <c r="F1926" s="36"/>
    </row>
    <row r="1927" spans="1:6">
      <c r="A1927" s="33"/>
      <c r="B1927" s="22"/>
      <c r="C1927" s="19"/>
      <c r="D1927" s="34"/>
      <c r="E1927" s="35"/>
      <c r="F1927" s="36"/>
    </row>
    <row r="1928" spans="1:6">
      <c r="A1928" s="33"/>
      <c r="B1928" s="22"/>
      <c r="C1928" s="19"/>
      <c r="D1928" s="34"/>
      <c r="E1928" s="35"/>
      <c r="F1928" s="36"/>
    </row>
    <row r="1929" spans="1:6">
      <c r="A1929" s="33"/>
      <c r="B1929" s="22"/>
      <c r="C1929" s="19"/>
      <c r="D1929" s="34"/>
      <c r="E1929" s="35"/>
      <c r="F1929" s="36"/>
    </row>
    <row r="1930" spans="1:6">
      <c r="A1930" s="33"/>
      <c r="B1930" s="22"/>
      <c r="C1930" s="19"/>
      <c r="D1930" s="34"/>
      <c r="E1930" s="35"/>
      <c r="F1930" s="36"/>
    </row>
    <row r="1931" spans="1:6">
      <c r="A1931" s="33"/>
      <c r="B1931" s="22"/>
      <c r="C1931" s="19"/>
      <c r="D1931" s="34"/>
      <c r="E1931" s="35"/>
      <c r="F1931" s="36"/>
    </row>
    <row r="1932" spans="1:6">
      <c r="A1932" s="33"/>
      <c r="B1932" s="22"/>
      <c r="C1932" s="19"/>
      <c r="D1932" s="34"/>
      <c r="E1932" s="35"/>
      <c r="F1932" s="36"/>
    </row>
    <row r="1933" spans="1:6">
      <c r="A1933" s="33"/>
      <c r="B1933" s="22"/>
      <c r="C1933" s="19"/>
      <c r="D1933" s="34"/>
      <c r="E1933" s="35"/>
      <c r="F1933" s="36"/>
    </row>
    <row r="1934" spans="1:6">
      <c r="A1934" s="33"/>
      <c r="B1934" s="22"/>
      <c r="C1934" s="19"/>
      <c r="D1934" s="34"/>
      <c r="E1934" s="35"/>
      <c r="F1934" s="36"/>
    </row>
    <row r="1935" spans="1:6">
      <c r="A1935" s="33"/>
      <c r="B1935" s="22"/>
      <c r="C1935" s="19"/>
      <c r="D1935" s="34"/>
      <c r="E1935" s="35"/>
      <c r="F1935" s="36"/>
    </row>
    <row r="1936" spans="1:6">
      <c r="A1936" s="33"/>
      <c r="B1936" s="22"/>
      <c r="C1936" s="19"/>
      <c r="D1936" s="34"/>
      <c r="E1936" s="35"/>
      <c r="F1936" s="36"/>
    </row>
    <row r="1937" spans="1:6">
      <c r="A1937" s="33"/>
      <c r="B1937" s="22"/>
      <c r="C1937" s="19"/>
      <c r="D1937" s="34"/>
      <c r="E1937" s="35"/>
      <c r="F1937" s="36"/>
    </row>
    <row r="1938" spans="1:6">
      <c r="A1938" s="33"/>
      <c r="B1938" s="22"/>
      <c r="C1938" s="19"/>
      <c r="D1938" s="34"/>
      <c r="E1938" s="35"/>
      <c r="F1938" s="36"/>
    </row>
    <row r="1939" spans="1:6">
      <c r="A1939" s="33"/>
      <c r="B1939" s="22"/>
      <c r="C1939" s="19"/>
      <c r="D1939" s="34"/>
      <c r="E1939" s="35"/>
      <c r="F1939" s="36"/>
    </row>
    <row r="1940" spans="1:6">
      <c r="A1940" s="33"/>
      <c r="B1940" s="22"/>
      <c r="C1940" s="19"/>
      <c r="D1940" s="34"/>
      <c r="E1940" s="35"/>
      <c r="F1940" s="36"/>
    </row>
    <row r="1941" spans="1:6">
      <c r="A1941" s="33"/>
      <c r="B1941" s="22"/>
      <c r="C1941" s="19"/>
      <c r="D1941" s="34"/>
      <c r="E1941" s="35"/>
      <c r="F1941" s="36"/>
    </row>
    <row r="1942" spans="1:6">
      <c r="A1942" s="33"/>
      <c r="B1942" s="22"/>
      <c r="C1942" s="19"/>
      <c r="D1942" s="34"/>
      <c r="E1942" s="35"/>
      <c r="F1942" s="36"/>
    </row>
    <row r="1943" spans="1:6">
      <c r="A1943" s="33"/>
      <c r="B1943" s="22"/>
      <c r="C1943" s="19"/>
      <c r="D1943" s="34"/>
      <c r="E1943" s="35"/>
      <c r="F1943" s="36"/>
    </row>
    <row r="1944" spans="1:6">
      <c r="A1944" s="33"/>
      <c r="B1944" s="22"/>
      <c r="C1944" s="19"/>
      <c r="D1944" s="34"/>
      <c r="E1944" s="35"/>
      <c r="F1944" s="36"/>
    </row>
    <row r="1945" spans="1:6">
      <c r="A1945" s="33"/>
      <c r="B1945" s="22"/>
      <c r="C1945" s="19"/>
      <c r="D1945" s="34"/>
      <c r="E1945" s="35"/>
      <c r="F1945" s="36"/>
    </row>
    <row r="1946" spans="1:6">
      <c r="A1946" s="33"/>
      <c r="B1946" s="22"/>
      <c r="C1946" s="19"/>
      <c r="D1946" s="34"/>
      <c r="E1946" s="35"/>
      <c r="F1946" s="36"/>
    </row>
    <row r="1947" spans="1:6">
      <c r="A1947" s="33"/>
      <c r="B1947" s="22"/>
      <c r="C1947" s="19"/>
      <c r="D1947" s="34"/>
      <c r="E1947" s="35"/>
      <c r="F1947" s="36"/>
    </row>
    <row r="1948" spans="1:6">
      <c r="A1948" s="33"/>
      <c r="B1948" s="22"/>
      <c r="C1948" s="19"/>
      <c r="D1948" s="34"/>
      <c r="E1948" s="35"/>
      <c r="F1948" s="36"/>
    </row>
    <row r="1949" spans="1:6">
      <c r="A1949" s="33"/>
      <c r="B1949" s="22"/>
      <c r="C1949" s="19"/>
      <c r="D1949" s="34"/>
      <c r="E1949" s="35"/>
      <c r="F1949" s="36"/>
    </row>
    <row r="1950" spans="1:6">
      <c r="A1950" s="33"/>
      <c r="B1950" s="22"/>
      <c r="C1950" s="19"/>
      <c r="D1950" s="34"/>
      <c r="E1950" s="35"/>
      <c r="F1950" s="36"/>
    </row>
    <row r="1951" spans="1:6">
      <c r="A1951" s="33"/>
      <c r="B1951" s="22"/>
      <c r="C1951" s="19"/>
      <c r="D1951" s="34"/>
      <c r="E1951" s="35"/>
      <c r="F1951" s="36"/>
    </row>
    <row r="1952" spans="1:6">
      <c r="A1952" s="33"/>
      <c r="B1952" s="22"/>
      <c r="C1952" s="19"/>
      <c r="D1952" s="34"/>
      <c r="E1952" s="35"/>
      <c r="F1952" s="36"/>
    </row>
    <row r="1953" spans="1:6">
      <c r="A1953" s="33"/>
      <c r="B1953" s="22"/>
      <c r="C1953" s="19"/>
      <c r="D1953" s="34"/>
      <c r="E1953" s="35"/>
      <c r="F1953" s="36"/>
    </row>
    <row r="1954" spans="1:6">
      <c r="A1954" s="33"/>
      <c r="B1954" s="22"/>
      <c r="C1954" s="19"/>
      <c r="D1954" s="34"/>
      <c r="E1954" s="35"/>
      <c r="F1954" s="36"/>
    </row>
    <row r="1955" spans="1:6">
      <c r="A1955" s="33"/>
      <c r="B1955" s="22"/>
      <c r="C1955" s="19"/>
      <c r="D1955" s="34"/>
      <c r="E1955" s="35"/>
      <c r="F1955" s="36"/>
    </row>
    <row r="1956" spans="1:6">
      <c r="A1956" s="33"/>
      <c r="B1956" s="22"/>
      <c r="C1956" s="19"/>
      <c r="D1956" s="34"/>
      <c r="E1956" s="35"/>
      <c r="F1956" s="36"/>
    </row>
    <row r="1957" spans="1:6">
      <c r="A1957" s="33"/>
      <c r="B1957" s="22"/>
      <c r="C1957" s="19"/>
      <c r="D1957" s="34"/>
      <c r="E1957" s="35"/>
      <c r="F1957" s="36"/>
    </row>
    <row r="1958" spans="1:6">
      <c r="A1958" s="33"/>
      <c r="B1958" s="22"/>
      <c r="C1958" s="19"/>
      <c r="D1958" s="34"/>
      <c r="E1958" s="35"/>
      <c r="F1958" s="36"/>
    </row>
    <row r="1959" spans="1:6">
      <c r="A1959" s="33"/>
      <c r="B1959" s="22"/>
      <c r="C1959" s="19"/>
      <c r="D1959" s="34"/>
      <c r="E1959" s="35"/>
      <c r="F1959" s="36"/>
    </row>
    <row r="1960" spans="1:6">
      <c r="A1960" s="33"/>
      <c r="B1960" s="22"/>
      <c r="C1960" s="19"/>
      <c r="D1960" s="34"/>
      <c r="E1960" s="35"/>
      <c r="F1960" s="36"/>
    </row>
    <row r="1961" spans="1:6">
      <c r="A1961" s="33"/>
      <c r="B1961" s="22"/>
      <c r="C1961" s="19"/>
      <c r="D1961" s="34"/>
      <c r="E1961" s="35"/>
      <c r="F1961" s="36"/>
    </row>
    <row r="1962" spans="1:6">
      <c r="A1962" s="33"/>
      <c r="B1962" s="22"/>
      <c r="C1962" s="19"/>
      <c r="D1962" s="34"/>
      <c r="E1962" s="35"/>
      <c r="F1962" s="36"/>
    </row>
    <row r="1963" spans="1:6">
      <c r="A1963" s="33"/>
      <c r="B1963" s="22"/>
      <c r="C1963" s="19"/>
      <c r="D1963" s="34"/>
      <c r="E1963" s="35"/>
      <c r="F1963" s="36"/>
    </row>
    <row r="1964" spans="1:6">
      <c r="A1964" s="33"/>
      <c r="B1964" s="22"/>
      <c r="C1964" s="19"/>
      <c r="D1964" s="34"/>
      <c r="E1964" s="35"/>
      <c r="F1964" s="36"/>
    </row>
    <row r="1965" spans="1:6">
      <c r="A1965" s="33"/>
      <c r="B1965" s="22"/>
      <c r="C1965" s="19"/>
      <c r="D1965" s="34"/>
      <c r="E1965" s="35"/>
      <c r="F1965" s="36"/>
    </row>
    <row r="1966" spans="1:6">
      <c r="A1966" s="33"/>
      <c r="B1966" s="22"/>
      <c r="C1966" s="19"/>
      <c r="D1966" s="34"/>
      <c r="E1966" s="35"/>
      <c r="F1966" s="36"/>
    </row>
    <row r="1967" spans="1:6">
      <c r="A1967" s="33"/>
      <c r="B1967" s="22"/>
      <c r="C1967" s="19"/>
      <c r="D1967" s="34"/>
      <c r="E1967" s="35"/>
      <c r="F1967" s="36"/>
    </row>
    <row r="1968" spans="1:6">
      <c r="A1968" s="33"/>
      <c r="B1968" s="22"/>
      <c r="C1968" s="19"/>
      <c r="D1968" s="34"/>
      <c r="E1968" s="35"/>
      <c r="F1968" s="36"/>
    </row>
    <row r="1969" spans="1:6">
      <c r="A1969" s="33"/>
      <c r="B1969" s="22"/>
      <c r="C1969" s="19"/>
      <c r="D1969" s="34"/>
      <c r="E1969" s="35"/>
      <c r="F1969" s="36"/>
    </row>
    <row r="1970" spans="1:6">
      <c r="A1970" s="33"/>
      <c r="B1970" s="22"/>
      <c r="C1970" s="19"/>
      <c r="D1970" s="34"/>
      <c r="E1970" s="35"/>
      <c r="F1970" s="36"/>
    </row>
    <row r="1971" spans="1:6">
      <c r="A1971" s="33"/>
      <c r="B1971" s="22"/>
      <c r="C1971" s="19"/>
      <c r="D1971" s="34"/>
      <c r="E1971" s="35"/>
      <c r="F1971" s="36"/>
    </row>
    <row r="1972" spans="1:6">
      <c r="A1972" s="33"/>
      <c r="B1972" s="22"/>
      <c r="C1972" s="19"/>
      <c r="D1972" s="34"/>
      <c r="E1972" s="35"/>
      <c r="F1972" s="36"/>
    </row>
    <row r="1973" spans="1:6">
      <c r="A1973" s="33"/>
      <c r="B1973" s="22"/>
      <c r="C1973" s="19"/>
      <c r="D1973" s="34"/>
      <c r="E1973" s="35"/>
      <c r="F1973" s="36"/>
    </row>
    <row r="1974" spans="1:6">
      <c r="A1974" s="33"/>
      <c r="B1974" s="22"/>
      <c r="C1974" s="19"/>
      <c r="D1974" s="34"/>
      <c r="E1974" s="35"/>
      <c r="F1974" s="36"/>
    </row>
    <row r="1975" spans="1:6">
      <c r="A1975" s="33"/>
      <c r="B1975" s="22"/>
      <c r="C1975" s="19"/>
      <c r="D1975" s="34"/>
      <c r="E1975" s="35"/>
      <c r="F1975" s="36"/>
    </row>
    <row r="1976" spans="1:6">
      <c r="A1976" s="33"/>
      <c r="B1976" s="22"/>
      <c r="C1976" s="19"/>
      <c r="D1976" s="34"/>
      <c r="E1976" s="35"/>
      <c r="F1976" s="36"/>
    </row>
    <row r="1977" spans="1:6">
      <c r="A1977" s="33"/>
      <c r="B1977" s="22"/>
      <c r="C1977" s="19"/>
      <c r="D1977" s="34"/>
      <c r="E1977" s="35"/>
      <c r="F1977" s="36"/>
    </row>
    <row r="1978" spans="1:6">
      <c r="A1978" s="33"/>
      <c r="B1978" s="22"/>
      <c r="C1978" s="19"/>
      <c r="D1978" s="34"/>
      <c r="E1978" s="35"/>
      <c r="F1978" s="36"/>
    </row>
    <row r="1979" spans="1:6">
      <c r="A1979" s="33"/>
      <c r="B1979" s="22"/>
      <c r="C1979" s="19"/>
      <c r="D1979" s="34"/>
      <c r="E1979" s="35"/>
      <c r="F1979" s="36"/>
    </row>
    <row r="1980" spans="1:6">
      <c r="A1980" s="33"/>
      <c r="B1980" s="22"/>
      <c r="C1980" s="19"/>
      <c r="D1980" s="34"/>
      <c r="E1980" s="35"/>
      <c r="F1980" s="36"/>
    </row>
    <row r="1981" spans="1:6">
      <c r="A1981" s="33"/>
      <c r="B1981" s="22"/>
      <c r="C1981" s="19"/>
      <c r="D1981" s="34"/>
      <c r="E1981" s="35"/>
      <c r="F1981" s="36"/>
    </row>
    <row r="1982" spans="1:6">
      <c r="A1982" s="33"/>
      <c r="B1982" s="22"/>
      <c r="C1982" s="19"/>
      <c r="D1982" s="34"/>
      <c r="E1982" s="35"/>
      <c r="F1982" s="36"/>
    </row>
    <row r="1983" spans="1:6">
      <c r="A1983" s="33"/>
      <c r="B1983" s="22"/>
      <c r="C1983" s="19"/>
      <c r="D1983" s="34"/>
      <c r="E1983" s="35"/>
      <c r="F1983" s="36"/>
    </row>
    <row r="1984" spans="1:6">
      <c r="A1984" s="33"/>
      <c r="B1984" s="22"/>
      <c r="C1984" s="19"/>
      <c r="D1984" s="34"/>
      <c r="E1984" s="35"/>
      <c r="F1984" s="36"/>
    </row>
    <row r="1985" spans="1:6">
      <c r="A1985" s="33"/>
      <c r="B1985" s="22"/>
      <c r="C1985" s="19"/>
      <c r="D1985" s="34"/>
      <c r="E1985" s="35"/>
      <c r="F1985" s="36"/>
    </row>
    <row r="1986" spans="1:6">
      <c r="A1986" s="33"/>
      <c r="B1986" s="22"/>
      <c r="C1986" s="19"/>
      <c r="D1986" s="34"/>
      <c r="E1986" s="35"/>
      <c r="F1986" s="36"/>
    </row>
    <row r="1987" spans="1:6">
      <c r="A1987" s="33"/>
      <c r="B1987" s="22"/>
      <c r="C1987" s="19"/>
      <c r="D1987" s="34"/>
      <c r="E1987" s="35"/>
      <c r="F1987" s="36"/>
    </row>
    <row r="1988" spans="1:6">
      <c r="A1988" s="33"/>
      <c r="B1988" s="22"/>
      <c r="C1988" s="19"/>
      <c r="D1988" s="34"/>
      <c r="E1988" s="35"/>
      <c r="F1988" s="36"/>
    </row>
    <row r="1989" spans="1:6">
      <c r="A1989" s="33"/>
      <c r="B1989" s="22"/>
      <c r="C1989" s="19"/>
      <c r="D1989" s="34"/>
      <c r="E1989" s="35"/>
      <c r="F1989" s="36"/>
    </row>
    <row r="1990" spans="1:6">
      <c r="A1990" s="33"/>
      <c r="B1990" s="22"/>
      <c r="C1990" s="19"/>
      <c r="D1990" s="34"/>
      <c r="E1990" s="35"/>
      <c r="F1990" s="36"/>
    </row>
    <row r="1991" spans="1:6">
      <c r="A1991" s="33"/>
      <c r="B1991" s="22"/>
      <c r="C1991" s="19"/>
      <c r="D1991" s="34"/>
      <c r="E1991" s="35"/>
      <c r="F1991" s="36"/>
    </row>
    <row r="1992" spans="1:6">
      <c r="A1992" s="33"/>
      <c r="B1992" s="22"/>
      <c r="C1992" s="19"/>
      <c r="D1992" s="34"/>
      <c r="E1992" s="35"/>
      <c r="F1992" s="36"/>
    </row>
    <row r="1993" spans="1:6">
      <c r="A1993" s="33"/>
      <c r="B1993" s="22"/>
      <c r="C1993" s="19"/>
      <c r="D1993" s="34"/>
      <c r="E1993" s="35"/>
      <c r="F1993" s="36"/>
    </row>
    <row r="1994" spans="1:6">
      <c r="A1994" s="33"/>
      <c r="B1994" s="22"/>
      <c r="C1994" s="19"/>
      <c r="D1994" s="34"/>
      <c r="E1994" s="35"/>
      <c r="F1994" s="36"/>
    </row>
    <row r="1995" spans="1:6">
      <c r="A1995" s="33"/>
      <c r="B1995" s="22"/>
      <c r="C1995" s="19"/>
      <c r="D1995" s="34"/>
      <c r="E1995" s="35"/>
      <c r="F1995" s="36"/>
    </row>
    <row r="1996" spans="1:6">
      <c r="A1996" s="33"/>
      <c r="B1996" s="22"/>
      <c r="C1996" s="19"/>
      <c r="D1996" s="34"/>
      <c r="E1996" s="35"/>
      <c r="F1996" s="36"/>
    </row>
    <row r="1997" spans="1:6">
      <c r="A1997" s="33"/>
      <c r="B1997" s="22"/>
      <c r="C1997" s="19"/>
      <c r="D1997" s="34"/>
      <c r="E1997" s="35"/>
      <c r="F1997" s="36"/>
    </row>
    <row r="1998" spans="1:6">
      <c r="A1998" s="33"/>
      <c r="B1998" s="22"/>
      <c r="C1998" s="19"/>
      <c r="D1998" s="34"/>
      <c r="E1998" s="35"/>
      <c r="F1998" s="36"/>
    </row>
    <row r="1999" spans="1:6">
      <c r="A1999" s="33"/>
      <c r="B1999" s="22"/>
      <c r="C1999" s="19"/>
      <c r="D1999" s="34"/>
      <c r="E1999" s="35"/>
      <c r="F1999" s="36"/>
    </row>
    <row r="2000" spans="1:6">
      <c r="A2000" s="33"/>
      <c r="B2000" s="22"/>
      <c r="C2000" s="19"/>
      <c r="D2000" s="34"/>
      <c r="E2000" s="35"/>
      <c r="F2000" s="36"/>
    </row>
    <row r="2001" spans="1:6">
      <c r="A2001" s="33"/>
      <c r="B2001" s="22"/>
      <c r="C2001" s="19"/>
      <c r="D2001" s="34"/>
      <c r="E2001" s="35"/>
      <c r="F2001" s="36"/>
    </row>
    <row r="2002" spans="1:6">
      <c r="A2002" s="33"/>
      <c r="B2002" s="22"/>
      <c r="C2002" s="19"/>
      <c r="D2002" s="34"/>
      <c r="E2002" s="35"/>
      <c r="F2002" s="36"/>
    </row>
    <row r="2003" spans="1:6">
      <c r="A2003" s="33"/>
      <c r="B2003" s="22"/>
      <c r="C2003" s="19"/>
      <c r="D2003" s="34"/>
      <c r="E2003" s="35"/>
      <c r="F2003" s="36"/>
    </row>
    <row r="2004" spans="1:6">
      <c r="A2004" s="33"/>
      <c r="B2004" s="22"/>
      <c r="C2004" s="19"/>
      <c r="D2004" s="34"/>
      <c r="E2004" s="35"/>
      <c r="F2004" s="36"/>
    </row>
    <row r="2005" spans="1:6">
      <c r="A2005" s="33"/>
      <c r="B2005" s="22"/>
      <c r="C2005" s="19"/>
      <c r="D2005" s="34"/>
      <c r="E2005" s="35"/>
      <c r="F2005" s="36"/>
    </row>
    <row r="2006" spans="1:6">
      <c r="A2006" s="33"/>
      <c r="B2006" s="22"/>
      <c r="C2006" s="19"/>
      <c r="D2006" s="34"/>
      <c r="E2006" s="35"/>
      <c r="F2006" s="36"/>
    </row>
    <row r="2007" spans="1:6">
      <c r="A2007" s="33"/>
      <c r="B2007" s="22"/>
      <c r="C2007" s="19"/>
      <c r="D2007" s="34"/>
      <c r="E2007" s="35"/>
      <c r="F2007" s="36"/>
    </row>
    <row r="2008" spans="1:6">
      <c r="A2008" s="33"/>
      <c r="B2008" s="22"/>
      <c r="C2008" s="19"/>
      <c r="D2008" s="34"/>
      <c r="E2008" s="35"/>
      <c r="F2008" s="36"/>
    </row>
    <row r="2009" spans="1:6">
      <c r="A2009" s="33"/>
      <c r="B2009" s="22"/>
      <c r="C2009" s="19"/>
      <c r="D2009" s="34"/>
      <c r="E2009" s="35"/>
      <c r="F2009" s="36"/>
    </row>
    <row r="2010" spans="1:6">
      <c r="A2010" s="33"/>
      <c r="B2010" s="22"/>
      <c r="C2010" s="19"/>
      <c r="D2010" s="34"/>
      <c r="E2010" s="35"/>
      <c r="F2010" s="36"/>
    </row>
    <row r="2011" spans="1:6">
      <c r="A2011" s="33"/>
      <c r="B2011" s="22"/>
      <c r="C2011" s="19"/>
      <c r="D2011" s="34"/>
      <c r="E2011" s="35"/>
      <c r="F2011" s="36"/>
    </row>
    <row r="2012" spans="1:6">
      <c r="A2012" s="33"/>
      <c r="B2012" s="22"/>
      <c r="C2012" s="19"/>
      <c r="D2012" s="34"/>
      <c r="E2012" s="35"/>
      <c r="F2012" s="36"/>
    </row>
    <row r="2013" spans="1:6">
      <c r="A2013" s="33"/>
      <c r="B2013" s="22"/>
      <c r="C2013" s="19"/>
      <c r="D2013" s="34"/>
      <c r="E2013" s="35"/>
      <c r="F2013" s="36"/>
    </row>
    <row r="2014" spans="1:6">
      <c r="A2014" s="33"/>
      <c r="B2014" s="22"/>
      <c r="C2014" s="19"/>
      <c r="D2014" s="34"/>
      <c r="E2014" s="35"/>
      <c r="F2014" s="36"/>
    </row>
    <row r="2015" spans="1:6">
      <c r="A2015" s="33"/>
      <c r="B2015" s="22"/>
      <c r="C2015" s="19"/>
      <c r="D2015" s="34"/>
      <c r="E2015" s="35"/>
      <c r="F2015" s="36"/>
    </row>
    <row r="2016" spans="1:6">
      <c r="A2016" s="33"/>
      <c r="B2016" s="22"/>
      <c r="C2016" s="19"/>
      <c r="D2016" s="34"/>
      <c r="E2016" s="35"/>
      <c r="F2016" s="36"/>
    </row>
    <row r="2017" spans="1:6">
      <c r="A2017" s="33"/>
      <c r="B2017" s="22"/>
      <c r="C2017" s="19"/>
      <c r="D2017" s="34"/>
      <c r="E2017" s="35"/>
      <c r="F2017" s="36"/>
    </row>
    <row r="2018" spans="1:6">
      <c r="A2018" s="33"/>
      <c r="B2018" s="22"/>
      <c r="C2018" s="19"/>
      <c r="D2018" s="34"/>
      <c r="E2018" s="35"/>
      <c r="F2018" s="36"/>
    </row>
    <row r="2019" spans="1:6">
      <c r="A2019" s="33"/>
      <c r="B2019" s="22"/>
      <c r="C2019" s="19"/>
      <c r="D2019" s="34"/>
      <c r="E2019" s="35"/>
      <c r="F2019" s="36"/>
    </row>
    <row r="2020" spans="1:6">
      <c r="A2020" s="33"/>
      <c r="B2020" s="22"/>
      <c r="C2020" s="19"/>
      <c r="D2020" s="34"/>
      <c r="E2020" s="35"/>
      <c r="F2020" s="36"/>
    </row>
    <row r="2021" spans="1:6">
      <c r="A2021" s="33"/>
      <c r="B2021" s="22"/>
      <c r="C2021" s="19"/>
      <c r="D2021" s="34"/>
      <c r="E2021" s="35"/>
      <c r="F2021" s="36"/>
    </row>
    <row r="2022" spans="1:6">
      <c r="A2022" s="33"/>
      <c r="B2022" s="22"/>
      <c r="C2022" s="19"/>
      <c r="D2022" s="34"/>
      <c r="E2022" s="35"/>
      <c r="F2022" s="36"/>
    </row>
    <row r="2023" spans="1:6">
      <c r="A2023" s="33"/>
      <c r="B2023" s="22"/>
      <c r="C2023" s="19"/>
      <c r="D2023" s="34"/>
      <c r="E2023" s="35"/>
      <c r="F2023" s="36"/>
    </row>
    <row r="2024" spans="1:6">
      <c r="A2024" s="33"/>
      <c r="B2024" s="22"/>
      <c r="C2024" s="19"/>
      <c r="D2024" s="34"/>
      <c r="E2024" s="35"/>
      <c r="F2024" s="36"/>
    </row>
    <row r="2025" spans="1:6">
      <c r="A2025" s="33"/>
      <c r="B2025" s="22"/>
      <c r="C2025" s="19"/>
      <c r="D2025" s="34"/>
      <c r="E2025" s="35"/>
      <c r="F2025" s="36"/>
    </row>
    <row r="2026" spans="1:6">
      <c r="A2026" s="33"/>
      <c r="B2026" s="22"/>
      <c r="C2026" s="19"/>
      <c r="D2026" s="34"/>
      <c r="E2026" s="35"/>
      <c r="F2026" s="36"/>
    </row>
    <row r="2027" spans="1:6">
      <c r="A2027" s="33"/>
      <c r="B2027" s="22"/>
      <c r="C2027" s="19"/>
      <c r="D2027" s="34"/>
      <c r="E2027" s="35"/>
      <c r="F2027" s="36"/>
    </row>
    <row r="2028" spans="1:6">
      <c r="A2028" s="33"/>
      <c r="B2028" s="22"/>
      <c r="C2028" s="19"/>
      <c r="D2028" s="34"/>
      <c r="E2028" s="35"/>
      <c r="F2028" s="36"/>
    </row>
    <row r="2029" spans="1:6">
      <c r="A2029" s="33"/>
      <c r="B2029" s="22"/>
      <c r="C2029" s="19"/>
      <c r="D2029" s="34"/>
      <c r="E2029" s="35"/>
      <c r="F2029" s="36"/>
    </row>
    <row r="2030" spans="1:6">
      <c r="A2030" s="33"/>
      <c r="B2030" s="22"/>
      <c r="C2030" s="19"/>
      <c r="D2030" s="34"/>
      <c r="E2030" s="35"/>
      <c r="F2030" s="36"/>
    </row>
    <row r="2031" spans="1:6">
      <c r="A2031" s="33"/>
      <c r="B2031" s="22"/>
      <c r="C2031" s="19"/>
      <c r="D2031" s="34"/>
      <c r="E2031" s="35"/>
      <c r="F2031" s="36"/>
    </row>
    <row r="2032" spans="1:6">
      <c r="A2032" s="33"/>
      <c r="B2032" s="22"/>
      <c r="C2032" s="19"/>
      <c r="D2032" s="34"/>
      <c r="E2032" s="35"/>
      <c r="F2032" s="36"/>
    </row>
    <row r="2033" spans="1:6">
      <c r="A2033" s="33"/>
      <c r="B2033" s="22"/>
      <c r="C2033" s="19"/>
      <c r="D2033" s="34"/>
      <c r="E2033" s="35"/>
      <c r="F2033" s="36"/>
    </row>
    <row r="2034" spans="1:6">
      <c r="A2034" s="33"/>
      <c r="B2034" s="22"/>
      <c r="C2034" s="19"/>
      <c r="D2034" s="34"/>
      <c r="E2034" s="35"/>
      <c r="F2034" s="36"/>
    </row>
    <row r="2035" spans="1:6">
      <c r="A2035" s="33"/>
      <c r="B2035" s="22"/>
      <c r="C2035" s="19"/>
      <c r="D2035" s="34"/>
      <c r="E2035" s="35"/>
      <c r="F2035" s="36"/>
    </row>
    <row r="2036" spans="1:6">
      <c r="A2036" s="33"/>
      <c r="B2036" s="22"/>
      <c r="C2036" s="19"/>
      <c r="D2036" s="34"/>
      <c r="E2036" s="35"/>
      <c r="F2036" s="36"/>
    </row>
    <row r="2037" spans="1:6">
      <c r="A2037" s="33"/>
      <c r="B2037" s="22"/>
      <c r="C2037" s="19"/>
      <c r="D2037" s="34"/>
      <c r="E2037" s="35"/>
      <c r="F2037" s="36"/>
    </row>
    <row r="2038" spans="1:6">
      <c r="A2038" s="33"/>
      <c r="B2038" s="22"/>
      <c r="C2038" s="19"/>
      <c r="D2038" s="34"/>
      <c r="E2038" s="35"/>
      <c r="F2038" s="36"/>
    </row>
    <row r="2039" spans="1:6">
      <c r="A2039" s="33"/>
      <c r="B2039" s="22"/>
      <c r="C2039" s="19"/>
      <c r="D2039" s="34"/>
      <c r="E2039" s="35"/>
      <c r="F2039" s="36"/>
    </row>
    <row r="2040" spans="1:6">
      <c r="A2040" s="33"/>
      <c r="B2040" s="22"/>
      <c r="C2040" s="19"/>
      <c r="D2040" s="34"/>
      <c r="E2040" s="35"/>
      <c r="F2040" s="36"/>
    </row>
    <row r="2041" spans="1:6">
      <c r="A2041" s="33"/>
      <c r="B2041" s="22"/>
      <c r="C2041" s="19"/>
      <c r="D2041" s="34"/>
      <c r="E2041" s="35"/>
      <c r="F2041" s="36"/>
    </row>
    <row r="2042" spans="1:6">
      <c r="A2042" s="33"/>
      <c r="B2042" s="22"/>
      <c r="C2042" s="19"/>
      <c r="D2042" s="34"/>
      <c r="E2042" s="35"/>
      <c r="F2042" s="36"/>
    </row>
    <row r="2043" spans="1:6">
      <c r="A2043" s="33"/>
      <c r="B2043" s="22"/>
      <c r="C2043" s="19"/>
      <c r="D2043" s="34"/>
      <c r="E2043" s="35"/>
      <c r="F2043" s="36"/>
    </row>
    <row r="2044" spans="1:6">
      <c r="A2044" s="33"/>
      <c r="B2044" s="22"/>
      <c r="C2044" s="19"/>
      <c r="D2044" s="34"/>
      <c r="E2044" s="35"/>
      <c r="F2044" s="36"/>
    </row>
    <row r="2045" spans="1:6">
      <c r="A2045" s="33"/>
      <c r="B2045" s="22"/>
      <c r="C2045" s="19"/>
      <c r="D2045" s="34"/>
      <c r="E2045" s="35"/>
      <c r="F2045" s="36"/>
    </row>
    <row r="2046" spans="1:6">
      <c r="A2046" s="33"/>
      <c r="B2046" s="22"/>
      <c r="C2046" s="19"/>
      <c r="D2046" s="34"/>
      <c r="E2046" s="35"/>
      <c r="F2046" s="36"/>
    </row>
    <row r="2047" spans="1:6">
      <c r="A2047" s="33"/>
      <c r="B2047" s="22"/>
      <c r="C2047" s="19"/>
      <c r="D2047" s="34"/>
      <c r="E2047" s="35"/>
      <c r="F2047" s="36"/>
    </row>
    <row r="2048" spans="1:6">
      <c r="A2048" s="33"/>
      <c r="B2048" s="22"/>
      <c r="C2048" s="19"/>
      <c r="D2048" s="34"/>
      <c r="E2048" s="35"/>
      <c r="F2048" s="36"/>
    </row>
    <row r="2049" spans="1:6">
      <c r="A2049" s="33"/>
      <c r="B2049" s="22"/>
      <c r="C2049" s="19"/>
      <c r="D2049" s="34"/>
      <c r="E2049" s="35"/>
      <c r="F2049" s="36"/>
    </row>
    <row r="2050" spans="1:6">
      <c r="A2050" s="33"/>
      <c r="B2050" s="22"/>
      <c r="C2050" s="19"/>
      <c r="D2050" s="34"/>
      <c r="E2050" s="35"/>
      <c r="F2050" s="36"/>
    </row>
    <row r="2051" spans="1:6">
      <c r="A2051" s="33"/>
      <c r="B2051" s="22"/>
      <c r="C2051" s="19"/>
      <c r="D2051" s="34"/>
      <c r="E2051" s="35"/>
      <c r="F2051" s="36"/>
    </row>
    <row r="2052" spans="1:6">
      <c r="A2052" s="33"/>
      <c r="B2052" s="22"/>
      <c r="C2052" s="19"/>
      <c r="D2052" s="34"/>
      <c r="E2052" s="35"/>
      <c r="F2052" s="36"/>
    </row>
    <row r="2053" spans="1:6">
      <c r="A2053" s="33"/>
      <c r="B2053" s="22"/>
      <c r="C2053" s="19"/>
      <c r="D2053" s="34"/>
      <c r="E2053" s="35"/>
      <c r="F2053" s="36"/>
    </row>
    <row r="2054" spans="1:6">
      <c r="A2054" s="33"/>
      <c r="B2054" s="22"/>
      <c r="C2054" s="19"/>
      <c r="D2054" s="34"/>
      <c r="E2054" s="35"/>
      <c r="F2054" s="36"/>
    </row>
    <row r="2055" spans="1:6">
      <c r="A2055" s="33"/>
      <c r="B2055" s="22"/>
      <c r="C2055" s="19"/>
      <c r="D2055" s="34"/>
      <c r="E2055" s="35"/>
      <c r="F2055" s="36"/>
    </row>
    <row r="2056" spans="1:6">
      <c r="A2056" s="33"/>
      <c r="B2056" s="22"/>
      <c r="C2056" s="19"/>
      <c r="D2056" s="34"/>
      <c r="E2056" s="35"/>
      <c r="F2056" s="36"/>
    </row>
    <row r="2057" spans="1:6">
      <c r="A2057" s="33"/>
      <c r="B2057" s="22"/>
      <c r="C2057" s="19"/>
      <c r="D2057" s="34"/>
      <c r="E2057" s="35"/>
      <c r="F2057" s="36"/>
    </row>
    <row r="2058" spans="1:6">
      <c r="A2058" s="33"/>
      <c r="B2058" s="22"/>
      <c r="C2058" s="19"/>
      <c r="D2058" s="34"/>
      <c r="E2058" s="35"/>
      <c r="F2058" s="36"/>
    </row>
    <row r="2059" spans="1:6">
      <c r="A2059" s="33"/>
      <c r="B2059" s="22"/>
      <c r="C2059" s="19"/>
      <c r="D2059" s="34"/>
      <c r="E2059" s="35"/>
      <c r="F2059" s="36"/>
    </row>
    <row r="2060" spans="1:6">
      <c r="A2060" s="33"/>
      <c r="B2060" s="22"/>
      <c r="C2060" s="19"/>
      <c r="D2060" s="34"/>
      <c r="E2060" s="35"/>
      <c r="F2060" s="36"/>
    </row>
    <row r="2061" spans="1:6">
      <c r="A2061" s="33"/>
      <c r="B2061" s="22"/>
      <c r="C2061" s="19"/>
      <c r="D2061" s="34"/>
      <c r="E2061" s="35"/>
      <c r="F2061" s="36"/>
    </row>
    <row r="2062" spans="1:6">
      <c r="A2062" s="33"/>
      <c r="B2062" s="22"/>
      <c r="C2062" s="19"/>
      <c r="D2062" s="34"/>
      <c r="E2062" s="35"/>
      <c r="F2062" s="36"/>
    </row>
    <row r="2063" spans="1:6">
      <c r="A2063" s="33"/>
      <c r="B2063" s="22"/>
      <c r="C2063" s="19"/>
      <c r="D2063" s="34"/>
      <c r="E2063" s="35"/>
      <c r="F2063" s="36"/>
    </row>
    <row r="2064" spans="1:6">
      <c r="A2064" s="33"/>
      <c r="B2064" s="22"/>
      <c r="C2064" s="19"/>
      <c r="D2064" s="34"/>
      <c r="E2064" s="35"/>
      <c r="F2064" s="36"/>
    </row>
    <row r="2065" spans="1:6">
      <c r="A2065" s="33"/>
      <c r="B2065" s="22"/>
      <c r="C2065" s="19"/>
      <c r="D2065" s="34"/>
      <c r="E2065" s="35"/>
      <c r="F2065" s="36"/>
    </row>
    <row r="2066" spans="1:6">
      <c r="A2066" s="33"/>
      <c r="B2066" s="22"/>
      <c r="C2066" s="19"/>
      <c r="D2066" s="34"/>
      <c r="E2066" s="35"/>
      <c r="F2066" s="36"/>
    </row>
    <row r="2067" spans="1:6">
      <c r="A2067" s="33"/>
      <c r="B2067" s="22"/>
      <c r="C2067" s="19"/>
      <c r="D2067" s="34"/>
      <c r="E2067" s="35"/>
      <c r="F2067" s="36"/>
    </row>
    <row r="2068" spans="1:6">
      <c r="A2068" s="33"/>
      <c r="B2068" s="22"/>
      <c r="C2068" s="19"/>
      <c r="D2068" s="34"/>
      <c r="E2068" s="35"/>
      <c r="F2068" s="36"/>
    </row>
    <row r="2069" spans="1:6">
      <c r="A2069" s="33"/>
      <c r="B2069" s="22"/>
      <c r="C2069" s="19"/>
      <c r="D2069" s="34"/>
      <c r="E2069" s="35"/>
      <c r="F2069" s="36"/>
    </row>
    <row r="2070" spans="1:6">
      <c r="A2070" s="33"/>
      <c r="B2070" s="22"/>
      <c r="C2070" s="19"/>
      <c r="D2070" s="34"/>
      <c r="E2070" s="35"/>
      <c r="F2070" s="36"/>
    </row>
    <row r="2071" spans="1:6">
      <c r="A2071" s="33"/>
      <c r="B2071" s="22"/>
      <c r="C2071" s="19"/>
      <c r="D2071" s="34"/>
      <c r="E2071" s="35"/>
      <c r="F2071" s="36"/>
    </row>
    <row r="2072" spans="1:6">
      <c r="A2072" s="33"/>
      <c r="B2072" s="22"/>
      <c r="C2072" s="19"/>
      <c r="D2072" s="34"/>
      <c r="E2072" s="35"/>
      <c r="F2072" s="36"/>
    </row>
    <row r="2073" spans="1:6">
      <c r="A2073" s="33"/>
      <c r="B2073" s="22"/>
      <c r="C2073" s="19"/>
      <c r="D2073" s="34"/>
      <c r="E2073" s="35"/>
      <c r="F2073" s="36"/>
    </row>
    <row r="2074" spans="1:6">
      <c r="A2074" s="33"/>
      <c r="B2074" s="22"/>
      <c r="C2074" s="19"/>
      <c r="D2074" s="34"/>
      <c r="E2074" s="35"/>
      <c r="F2074" s="36"/>
    </row>
    <row r="2075" spans="1:6">
      <c r="A2075" s="33"/>
      <c r="B2075" s="22"/>
      <c r="C2075" s="19"/>
      <c r="D2075" s="34"/>
      <c r="E2075" s="35"/>
      <c r="F2075" s="36"/>
    </row>
    <row r="2076" spans="1:6">
      <c r="A2076" s="33"/>
      <c r="B2076" s="22"/>
      <c r="C2076" s="19"/>
      <c r="D2076" s="34"/>
      <c r="E2076" s="35"/>
      <c r="F2076" s="36"/>
    </row>
    <row r="2077" spans="1:6">
      <c r="A2077" s="33"/>
      <c r="B2077" s="22"/>
      <c r="C2077" s="19"/>
      <c r="D2077" s="34"/>
      <c r="E2077" s="35"/>
      <c r="F2077" s="36"/>
    </row>
    <row r="2078" spans="1:6">
      <c r="A2078" s="33"/>
      <c r="B2078" s="22"/>
      <c r="C2078" s="19"/>
      <c r="D2078" s="34"/>
      <c r="E2078" s="35"/>
      <c r="F2078" s="36"/>
    </row>
    <row r="2079" spans="1:6">
      <c r="A2079" s="33"/>
      <c r="B2079" s="22"/>
      <c r="C2079" s="19"/>
      <c r="D2079" s="34"/>
      <c r="E2079" s="35"/>
      <c r="F2079" s="36"/>
    </row>
    <row r="2080" spans="1:6">
      <c r="A2080" s="33"/>
      <c r="B2080" s="22"/>
      <c r="C2080" s="19"/>
      <c r="D2080" s="34"/>
      <c r="E2080" s="35"/>
      <c r="F2080" s="36"/>
    </row>
    <row r="2081" spans="1:6">
      <c r="A2081" s="33"/>
      <c r="B2081" s="22"/>
      <c r="C2081" s="19"/>
      <c r="D2081" s="34"/>
      <c r="E2081" s="35"/>
      <c r="F2081" s="36"/>
    </row>
    <row r="2082" spans="1:6">
      <c r="A2082" s="33"/>
      <c r="B2082" s="22"/>
      <c r="C2082" s="19"/>
      <c r="D2082" s="34"/>
      <c r="E2082" s="35"/>
      <c r="F2082" s="36"/>
    </row>
    <row r="2083" spans="1:6">
      <c r="A2083" s="33"/>
      <c r="B2083" s="22"/>
      <c r="C2083" s="19"/>
      <c r="D2083" s="34"/>
      <c r="E2083" s="35"/>
      <c r="F2083" s="36"/>
    </row>
    <row r="2084" spans="1:6">
      <c r="A2084" s="33"/>
      <c r="B2084" s="22"/>
      <c r="C2084" s="19"/>
      <c r="D2084" s="34"/>
      <c r="E2084" s="35"/>
      <c r="F2084" s="36"/>
    </row>
    <row r="2085" spans="1:6">
      <c r="A2085" s="33"/>
      <c r="B2085" s="22"/>
      <c r="C2085" s="19"/>
      <c r="D2085" s="34"/>
      <c r="E2085" s="35"/>
      <c r="F2085" s="36"/>
    </row>
    <row r="2086" spans="1:6">
      <c r="A2086" s="33"/>
      <c r="B2086" s="22"/>
      <c r="C2086" s="19"/>
      <c r="D2086" s="34"/>
      <c r="E2086" s="35"/>
      <c r="F2086" s="36"/>
    </row>
    <row r="2087" spans="1:6">
      <c r="A2087" s="33"/>
      <c r="B2087" s="22"/>
      <c r="C2087" s="19"/>
      <c r="D2087" s="34"/>
      <c r="E2087" s="35"/>
      <c r="F2087" s="36"/>
    </row>
    <row r="2088" spans="1:6">
      <c r="A2088" s="33"/>
      <c r="B2088" s="22"/>
      <c r="C2088" s="19"/>
      <c r="D2088" s="34"/>
      <c r="E2088" s="35"/>
      <c r="F2088" s="36"/>
    </row>
    <row r="2089" spans="1:6">
      <c r="A2089" s="33"/>
      <c r="B2089" s="22"/>
      <c r="C2089" s="19"/>
      <c r="D2089" s="34"/>
      <c r="E2089" s="35"/>
      <c r="F2089" s="36"/>
    </row>
    <row r="2090" spans="1:6">
      <c r="A2090" s="33"/>
      <c r="B2090" s="22"/>
      <c r="C2090" s="19"/>
      <c r="D2090" s="34"/>
      <c r="E2090" s="35"/>
      <c r="F2090" s="36"/>
    </row>
    <row r="2091" spans="1:6">
      <c r="A2091" s="33"/>
      <c r="B2091" s="22"/>
      <c r="C2091" s="19"/>
      <c r="D2091" s="34"/>
      <c r="E2091" s="35"/>
      <c r="F2091" s="36"/>
    </row>
    <row r="2092" spans="1:6">
      <c r="A2092" s="33"/>
      <c r="B2092" s="22"/>
      <c r="C2092" s="19"/>
      <c r="D2092" s="34"/>
      <c r="E2092" s="35"/>
      <c r="F2092" s="36"/>
    </row>
    <row r="2093" spans="1:6">
      <c r="A2093" s="33"/>
      <c r="B2093" s="22"/>
      <c r="C2093" s="19"/>
      <c r="D2093" s="34"/>
      <c r="E2093" s="35"/>
      <c r="F2093" s="36"/>
    </row>
    <row r="2094" spans="1:6">
      <c r="A2094" s="33"/>
      <c r="B2094" s="22"/>
      <c r="C2094" s="19"/>
      <c r="D2094" s="34"/>
      <c r="E2094" s="35"/>
      <c r="F2094" s="36"/>
    </row>
    <row r="2095" spans="1:6">
      <c r="A2095" s="33"/>
      <c r="B2095" s="22"/>
      <c r="C2095" s="19"/>
      <c r="D2095" s="34"/>
      <c r="E2095" s="35"/>
      <c r="F2095" s="36"/>
    </row>
    <row r="2096" spans="1:6">
      <c r="A2096" s="33"/>
      <c r="B2096" s="22"/>
      <c r="C2096" s="19"/>
      <c r="D2096" s="34"/>
      <c r="E2096" s="35"/>
      <c r="F2096" s="36"/>
    </row>
    <row r="2097" spans="1:6">
      <c r="A2097" s="33"/>
      <c r="B2097" s="22"/>
      <c r="C2097" s="19"/>
      <c r="D2097" s="34"/>
      <c r="E2097" s="35"/>
      <c r="F2097" s="36"/>
    </row>
    <row r="2098" spans="1:6">
      <c r="A2098" s="33"/>
      <c r="B2098" s="22"/>
      <c r="C2098" s="19"/>
      <c r="D2098" s="34"/>
      <c r="E2098" s="35"/>
      <c r="F2098" s="36"/>
    </row>
    <row r="2099" spans="1:6">
      <c r="A2099" s="33"/>
      <c r="B2099" s="22"/>
      <c r="C2099" s="19"/>
      <c r="D2099" s="34"/>
      <c r="E2099" s="35"/>
      <c r="F2099" s="36"/>
    </row>
    <row r="2100" spans="1:6">
      <c r="A2100" s="33"/>
      <c r="B2100" s="22"/>
      <c r="C2100" s="19"/>
      <c r="D2100" s="34"/>
      <c r="E2100" s="35"/>
      <c r="F2100" s="36"/>
    </row>
    <row r="2101" spans="1:6">
      <c r="A2101" s="33"/>
      <c r="B2101" s="22"/>
      <c r="C2101" s="19"/>
      <c r="D2101" s="34"/>
      <c r="E2101" s="35"/>
      <c r="F2101" s="36"/>
    </row>
    <row r="2102" spans="1:6">
      <c r="A2102" s="33"/>
      <c r="B2102" s="22"/>
      <c r="C2102" s="19"/>
      <c r="D2102" s="34"/>
      <c r="E2102" s="35"/>
      <c r="F2102" s="36"/>
    </row>
    <row r="2103" spans="1:6">
      <c r="A2103" s="33"/>
      <c r="B2103" s="22"/>
      <c r="C2103" s="19"/>
      <c r="D2103" s="34"/>
      <c r="E2103" s="35"/>
      <c r="F2103" s="36"/>
    </row>
    <row r="2104" spans="1:6">
      <c r="A2104" s="33"/>
      <c r="B2104" s="22"/>
      <c r="C2104" s="19"/>
      <c r="D2104" s="34"/>
      <c r="E2104" s="35"/>
      <c r="F2104" s="36"/>
    </row>
    <row r="2105" spans="1:6">
      <c r="A2105" s="33"/>
      <c r="B2105" s="22"/>
      <c r="C2105" s="19"/>
      <c r="D2105" s="34"/>
      <c r="E2105" s="35"/>
      <c r="F2105" s="36"/>
    </row>
    <row r="2106" spans="1:6">
      <c r="A2106" s="33"/>
      <c r="B2106" s="22"/>
      <c r="C2106" s="19"/>
      <c r="D2106" s="34"/>
      <c r="E2106" s="35"/>
      <c r="F2106" s="36"/>
    </row>
    <row r="2107" spans="1:6">
      <c r="A2107" s="33"/>
      <c r="B2107" s="22"/>
      <c r="C2107" s="19"/>
      <c r="D2107" s="34"/>
      <c r="E2107" s="35"/>
      <c r="F2107" s="36"/>
    </row>
    <row r="2108" spans="1:6">
      <c r="A2108" s="33"/>
      <c r="B2108" s="22"/>
      <c r="C2108" s="19"/>
      <c r="D2108" s="34"/>
      <c r="E2108" s="35"/>
      <c r="F2108" s="36"/>
    </row>
    <row r="2109" spans="1:6">
      <c r="A2109" s="33"/>
      <c r="B2109" s="22"/>
      <c r="C2109" s="19"/>
      <c r="D2109" s="34"/>
      <c r="E2109" s="35"/>
      <c r="F2109" s="36"/>
    </row>
    <row r="2110" spans="1:6">
      <c r="A2110" s="33"/>
      <c r="B2110" s="22"/>
      <c r="C2110" s="19"/>
      <c r="D2110" s="34"/>
      <c r="E2110" s="35"/>
      <c r="F2110" s="36"/>
    </row>
    <row r="2111" spans="1:6">
      <c r="A2111" s="33"/>
      <c r="B2111" s="22"/>
      <c r="C2111" s="19"/>
      <c r="D2111" s="34"/>
      <c r="E2111" s="35"/>
      <c r="F2111" s="36"/>
    </row>
    <row r="2112" spans="1:6">
      <c r="A2112" s="33"/>
      <c r="B2112" s="22"/>
      <c r="C2112" s="19"/>
      <c r="D2112" s="34"/>
      <c r="E2112" s="35"/>
      <c r="F2112" s="36"/>
    </row>
    <row r="2113" spans="1:6">
      <c r="A2113" s="33"/>
      <c r="B2113" s="22"/>
      <c r="C2113" s="19"/>
      <c r="D2113" s="34"/>
      <c r="E2113" s="35"/>
      <c r="F2113" s="36"/>
    </row>
    <row r="2114" spans="1:6">
      <c r="A2114" s="33"/>
      <c r="B2114" s="22"/>
      <c r="C2114" s="19"/>
      <c r="D2114" s="34"/>
      <c r="E2114" s="35"/>
      <c r="F2114" s="36"/>
    </row>
    <row r="2115" spans="1:6">
      <c r="A2115" s="33"/>
      <c r="B2115" s="22"/>
      <c r="C2115" s="19"/>
      <c r="D2115" s="34"/>
      <c r="E2115" s="35"/>
      <c r="F2115" s="36"/>
    </row>
    <row r="2116" spans="1:6">
      <c r="A2116" s="33"/>
      <c r="B2116" s="22"/>
      <c r="C2116" s="19"/>
      <c r="D2116" s="34"/>
      <c r="E2116" s="35"/>
      <c r="F2116" s="36"/>
    </row>
    <row r="2117" spans="1:6">
      <c r="A2117" s="33"/>
      <c r="B2117" s="22"/>
      <c r="C2117" s="19"/>
      <c r="D2117" s="34"/>
      <c r="E2117" s="35"/>
      <c r="F2117" s="36"/>
    </row>
    <row r="2118" spans="1:6">
      <c r="A2118" s="33"/>
      <c r="B2118" s="22"/>
      <c r="C2118" s="19"/>
      <c r="D2118" s="34"/>
      <c r="E2118" s="35"/>
      <c r="F2118" s="36"/>
    </row>
    <row r="2119" spans="1:6">
      <c r="A2119" s="33"/>
      <c r="B2119" s="22"/>
      <c r="C2119" s="19"/>
      <c r="D2119" s="34"/>
      <c r="E2119" s="35"/>
      <c r="F2119" s="36"/>
    </row>
    <row r="2120" spans="1:6">
      <c r="A2120" s="33"/>
      <c r="B2120" s="22"/>
      <c r="C2120" s="19"/>
      <c r="D2120" s="34"/>
      <c r="E2120" s="35"/>
      <c r="F2120" s="36"/>
    </row>
    <row r="2121" spans="1:6">
      <c r="A2121" s="33"/>
      <c r="B2121" s="22"/>
      <c r="C2121" s="19"/>
      <c r="D2121" s="34"/>
      <c r="E2121" s="35"/>
      <c r="F2121" s="36"/>
    </row>
    <row r="2122" spans="1:6">
      <c r="A2122" s="33"/>
      <c r="B2122" s="22"/>
      <c r="C2122" s="19"/>
      <c r="D2122" s="34"/>
      <c r="E2122" s="35"/>
      <c r="F2122" s="36"/>
    </row>
    <row r="2123" spans="1:6">
      <c r="A2123" s="33"/>
      <c r="B2123" s="22"/>
      <c r="C2123" s="19"/>
      <c r="D2123" s="34"/>
      <c r="E2123" s="35"/>
      <c r="F2123" s="36"/>
    </row>
    <row r="2124" spans="1:6">
      <c r="A2124" s="33"/>
      <c r="B2124" s="22"/>
      <c r="C2124" s="19"/>
      <c r="D2124" s="34"/>
      <c r="E2124" s="35"/>
      <c r="F2124" s="36"/>
    </row>
    <row r="2125" spans="1:6">
      <c r="A2125" s="33"/>
      <c r="B2125" s="22"/>
      <c r="C2125" s="19"/>
      <c r="D2125" s="34"/>
      <c r="E2125" s="35"/>
      <c r="F2125" s="36"/>
    </row>
    <row r="2126" spans="1:6">
      <c r="A2126" s="33"/>
      <c r="B2126" s="22"/>
      <c r="C2126" s="19"/>
      <c r="D2126" s="34"/>
      <c r="E2126" s="35"/>
      <c r="F2126" s="36"/>
    </row>
    <row r="2127" spans="1:6">
      <c r="A2127" s="33"/>
      <c r="B2127" s="22"/>
      <c r="C2127" s="19"/>
      <c r="D2127" s="34"/>
      <c r="E2127" s="35"/>
      <c r="F2127" s="36"/>
    </row>
    <row r="2128" spans="1:6">
      <c r="A2128" s="33"/>
      <c r="B2128" s="22"/>
      <c r="C2128" s="19"/>
      <c r="D2128" s="34"/>
      <c r="E2128" s="35"/>
      <c r="F2128" s="36"/>
    </row>
    <row r="2129" spans="1:6">
      <c r="A2129" s="33"/>
      <c r="B2129" s="22"/>
      <c r="C2129" s="19"/>
      <c r="D2129" s="34"/>
      <c r="E2129" s="35"/>
      <c r="F2129" s="36"/>
    </row>
    <row r="2130" spans="1:6">
      <c r="A2130" s="33"/>
      <c r="B2130" s="22"/>
      <c r="C2130" s="19"/>
      <c r="D2130" s="34"/>
      <c r="E2130" s="35"/>
      <c r="F2130" s="36"/>
    </row>
    <row r="2131" spans="1:6">
      <c r="A2131" s="33"/>
      <c r="B2131" s="22"/>
      <c r="C2131" s="19"/>
      <c r="D2131" s="34"/>
      <c r="E2131" s="35"/>
      <c r="F2131" s="36"/>
    </row>
    <row r="2132" spans="1:6">
      <c r="A2132" s="33"/>
      <c r="B2132" s="22"/>
      <c r="C2132" s="19"/>
      <c r="D2132" s="34"/>
      <c r="E2132" s="35"/>
      <c r="F2132" s="36"/>
    </row>
    <row r="2133" spans="1:6">
      <c r="A2133" s="33"/>
      <c r="B2133" s="22"/>
      <c r="C2133" s="19"/>
      <c r="D2133" s="34"/>
      <c r="E2133" s="35"/>
      <c r="F2133" s="36"/>
    </row>
    <row r="2134" spans="1:6">
      <c r="A2134" s="33"/>
      <c r="B2134" s="22"/>
      <c r="C2134" s="19"/>
      <c r="D2134" s="34"/>
      <c r="E2134" s="35"/>
      <c r="F2134" s="36"/>
    </row>
    <row r="2135" spans="1:6">
      <c r="A2135" s="33"/>
      <c r="B2135" s="22"/>
      <c r="C2135" s="19"/>
      <c r="D2135" s="34"/>
      <c r="E2135" s="35"/>
      <c r="F2135" s="36"/>
    </row>
    <row r="2136" spans="1:6">
      <c r="A2136" s="33"/>
      <c r="B2136" s="22"/>
      <c r="C2136" s="19"/>
      <c r="D2136" s="34"/>
      <c r="E2136" s="35"/>
      <c r="F2136" s="36"/>
    </row>
    <row r="2137" spans="1:6">
      <c r="A2137" s="33"/>
      <c r="B2137" s="22"/>
      <c r="C2137" s="19"/>
      <c r="D2137" s="34"/>
      <c r="E2137" s="35"/>
      <c r="F2137" s="36"/>
    </row>
    <row r="2138" spans="1:6">
      <c r="A2138" s="33"/>
      <c r="B2138" s="22"/>
      <c r="C2138" s="19"/>
      <c r="D2138" s="34"/>
      <c r="E2138" s="35"/>
      <c r="F2138" s="36"/>
    </row>
    <row r="2139" spans="1:6">
      <c r="A2139" s="33"/>
      <c r="B2139" s="22"/>
      <c r="C2139" s="19"/>
      <c r="D2139" s="34"/>
      <c r="E2139" s="35"/>
      <c r="F2139" s="36"/>
    </row>
    <row r="2140" spans="1:6">
      <c r="A2140" s="33"/>
      <c r="B2140" s="22"/>
      <c r="C2140" s="19"/>
      <c r="D2140" s="34"/>
      <c r="E2140" s="35"/>
      <c r="F2140" s="36"/>
    </row>
    <row r="2141" spans="1:6">
      <c r="A2141" s="33"/>
      <c r="B2141" s="22"/>
      <c r="C2141" s="19"/>
      <c r="D2141" s="34"/>
      <c r="E2141" s="35"/>
      <c r="F2141" s="36"/>
    </row>
    <row r="2142" spans="1:6">
      <c r="A2142" s="33"/>
      <c r="B2142" s="22"/>
      <c r="C2142" s="19"/>
      <c r="D2142" s="34"/>
      <c r="E2142" s="35"/>
      <c r="F2142" s="36"/>
    </row>
    <row r="2143" spans="1:6">
      <c r="A2143" s="33"/>
      <c r="B2143" s="22"/>
      <c r="C2143" s="19"/>
      <c r="D2143" s="34"/>
      <c r="E2143" s="35"/>
      <c r="F2143" s="36"/>
    </row>
    <row r="2144" spans="1:6">
      <c r="A2144" s="33"/>
      <c r="B2144" s="22"/>
      <c r="C2144" s="19"/>
      <c r="D2144" s="34"/>
      <c r="E2144" s="35"/>
      <c r="F2144" s="36"/>
    </row>
    <row r="2145" spans="1:6">
      <c r="A2145" s="33"/>
      <c r="B2145" s="22"/>
      <c r="C2145" s="19"/>
      <c r="D2145" s="34"/>
      <c r="E2145" s="35"/>
      <c r="F2145" s="36"/>
    </row>
    <row r="2146" spans="1:6">
      <c r="A2146" s="33"/>
      <c r="B2146" s="22"/>
      <c r="C2146" s="19"/>
      <c r="D2146" s="34"/>
      <c r="E2146" s="35"/>
      <c r="F2146" s="36"/>
    </row>
    <row r="2147" spans="1:6">
      <c r="A2147" s="33"/>
      <c r="B2147" s="22"/>
      <c r="C2147" s="19"/>
      <c r="D2147" s="34"/>
      <c r="E2147" s="35"/>
      <c r="F2147" s="36"/>
    </row>
    <row r="2148" spans="1:6">
      <c r="A2148" s="33"/>
      <c r="B2148" s="22"/>
      <c r="C2148" s="19"/>
      <c r="D2148" s="34"/>
      <c r="E2148" s="35"/>
      <c r="F2148" s="36"/>
    </row>
    <row r="2149" spans="1:6">
      <c r="A2149" s="33"/>
      <c r="B2149" s="22"/>
      <c r="C2149" s="19"/>
      <c r="D2149" s="34"/>
      <c r="E2149" s="35"/>
      <c r="F2149" s="36"/>
    </row>
    <row r="2150" spans="1:6">
      <c r="A2150" s="33"/>
      <c r="B2150" s="22"/>
      <c r="C2150" s="19"/>
      <c r="D2150" s="34"/>
      <c r="E2150" s="35"/>
      <c r="F2150" s="36"/>
    </row>
    <row r="2151" spans="1:6">
      <c r="A2151" s="33"/>
      <c r="B2151" s="22"/>
      <c r="C2151" s="19"/>
      <c r="D2151" s="34"/>
      <c r="E2151" s="35"/>
      <c r="F2151" s="36"/>
    </row>
    <row r="2152" spans="1:6">
      <c r="A2152" s="33"/>
      <c r="B2152" s="22"/>
      <c r="C2152" s="19"/>
      <c r="D2152" s="34"/>
      <c r="E2152" s="35"/>
      <c r="F2152" s="36"/>
    </row>
    <row r="2153" spans="1:6">
      <c r="A2153" s="33"/>
      <c r="B2153" s="22"/>
      <c r="C2153" s="19"/>
      <c r="D2153" s="34"/>
      <c r="E2153" s="35"/>
      <c r="F2153" s="36"/>
    </row>
    <row r="2154" spans="1:6">
      <c r="A2154" s="33"/>
      <c r="B2154" s="22"/>
      <c r="C2154" s="19"/>
      <c r="D2154" s="34"/>
      <c r="E2154" s="35"/>
      <c r="F2154" s="36"/>
    </row>
    <row r="2155" spans="1:6">
      <c r="A2155" s="33"/>
      <c r="B2155" s="22"/>
      <c r="C2155" s="19"/>
      <c r="D2155" s="34"/>
      <c r="E2155" s="35"/>
      <c r="F2155" s="36"/>
    </row>
    <row r="2156" spans="1:6">
      <c r="A2156" s="33"/>
      <c r="B2156" s="22"/>
      <c r="C2156" s="19"/>
      <c r="D2156" s="34"/>
      <c r="E2156" s="35"/>
      <c r="F2156" s="36"/>
    </row>
    <row r="2157" spans="1:6">
      <c r="A2157" s="33"/>
      <c r="B2157" s="22"/>
      <c r="C2157" s="19"/>
      <c r="D2157" s="34"/>
      <c r="E2157" s="35"/>
      <c r="F2157" s="36"/>
    </row>
    <row r="2158" spans="1:6">
      <c r="A2158" s="33"/>
      <c r="B2158" s="22"/>
      <c r="C2158" s="19"/>
      <c r="D2158" s="34"/>
      <c r="E2158" s="35"/>
      <c r="F2158" s="36"/>
    </row>
    <row r="2159" spans="1:6">
      <c r="A2159" s="33"/>
      <c r="B2159" s="22"/>
      <c r="C2159" s="19"/>
      <c r="D2159" s="34"/>
      <c r="E2159" s="35"/>
      <c r="F2159" s="36"/>
    </row>
    <row r="2160" spans="1:6">
      <c r="A2160" s="33"/>
      <c r="B2160" s="22"/>
      <c r="C2160" s="19"/>
      <c r="D2160" s="34"/>
      <c r="E2160" s="35"/>
      <c r="F2160" s="36"/>
    </row>
    <row r="2161" spans="1:6">
      <c r="A2161" s="33"/>
      <c r="B2161" s="22"/>
      <c r="C2161" s="19"/>
      <c r="D2161" s="34"/>
      <c r="E2161" s="35"/>
      <c r="F2161" s="36"/>
    </row>
    <row r="2162" spans="1:6">
      <c r="A2162" s="33"/>
      <c r="B2162" s="22"/>
      <c r="C2162" s="19"/>
      <c r="D2162" s="34"/>
      <c r="E2162" s="35"/>
      <c r="F2162" s="36"/>
    </row>
    <row r="2163" spans="1:6">
      <c r="A2163" s="33"/>
      <c r="B2163" s="22"/>
      <c r="C2163" s="19"/>
      <c r="D2163" s="34"/>
      <c r="E2163" s="35"/>
      <c r="F2163" s="36"/>
    </row>
    <row r="2164" spans="1:6">
      <c r="A2164" s="33"/>
      <c r="B2164" s="22"/>
      <c r="C2164" s="19"/>
      <c r="D2164" s="34"/>
      <c r="E2164" s="35"/>
      <c r="F2164" s="36"/>
    </row>
    <row r="2165" spans="1:6">
      <c r="A2165" s="33"/>
      <c r="B2165" s="22"/>
      <c r="C2165" s="19"/>
      <c r="D2165" s="34"/>
      <c r="E2165" s="35"/>
      <c r="F2165" s="36"/>
    </row>
    <row r="2166" spans="1:6">
      <c r="A2166" s="33"/>
      <c r="B2166" s="22"/>
      <c r="C2166" s="19"/>
      <c r="D2166" s="34"/>
      <c r="E2166" s="35"/>
      <c r="F2166" s="36"/>
    </row>
    <row r="2167" spans="1:6">
      <c r="A2167" s="33"/>
      <c r="B2167" s="22"/>
      <c r="C2167" s="19"/>
      <c r="D2167" s="34"/>
      <c r="E2167" s="35"/>
      <c r="F2167" s="36"/>
    </row>
    <row r="2168" spans="1:6">
      <c r="A2168" s="33"/>
      <c r="B2168" s="22"/>
      <c r="C2168" s="19"/>
      <c r="D2168" s="34"/>
      <c r="E2168" s="35"/>
      <c r="F2168" s="36"/>
    </row>
    <row r="2169" spans="1:6">
      <c r="A2169" s="33"/>
      <c r="B2169" s="22"/>
      <c r="C2169" s="19"/>
      <c r="D2169" s="34"/>
      <c r="E2169" s="35"/>
      <c r="F2169" s="36"/>
    </row>
    <row r="2170" spans="1:6">
      <c r="A2170" s="33"/>
      <c r="B2170" s="22"/>
      <c r="C2170" s="19"/>
      <c r="D2170" s="34"/>
      <c r="E2170" s="35"/>
      <c r="F2170" s="36"/>
    </row>
    <row r="2171" spans="1:6">
      <c r="A2171" s="33"/>
      <c r="B2171" s="22"/>
      <c r="C2171" s="19"/>
      <c r="D2171" s="34"/>
      <c r="E2171" s="35"/>
      <c r="F2171" s="36"/>
    </row>
    <row r="2172" spans="1:6">
      <c r="A2172" s="33"/>
      <c r="B2172" s="22"/>
      <c r="C2172" s="19"/>
      <c r="D2172" s="34"/>
      <c r="E2172" s="35"/>
      <c r="F2172" s="36"/>
    </row>
    <row r="2173" spans="1:6">
      <c r="A2173" s="33"/>
      <c r="B2173" s="22"/>
      <c r="C2173" s="19"/>
      <c r="D2173" s="34"/>
      <c r="E2173" s="35"/>
      <c r="F2173" s="36"/>
    </row>
    <row r="2174" spans="1:6">
      <c r="A2174" s="33"/>
      <c r="B2174" s="22"/>
      <c r="C2174" s="19"/>
      <c r="D2174" s="34"/>
      <c r="E2174" s="35"/>
      <c r="F2174" s="36"/>
    </row>
    <row r="2175" spans="1:6">
      <c r="A2175" s="33"/>
      <c r="B2175" s="22"/>
      <c r="C2175" s="19"/>
      <c r="D2175" s="34"/>
      <c r="E2175" s="35"/>
      <c r="F2175" s="36"/>
    </row>
    <row r="2176" spans="1:6">
      <c r="A2176" s="33"/>
      <c r="B2176" s="22"/>
      <c r="C2176" s="19"/>
      <c r="D2176" s="34"/>
      <c r="E2176" s="35"/>
      <c r="F2176" s="36"/>
    </row>
    <row r="2177" spans="1:6">
      <c r="A2177" s="33"/>
      <c r="B2177" s="22"/>
      <c r="C2177" s="19"/>
      <c r="D2177" s="34"/>
      <c r="E2177" s="35"/>
      <c r="F2177" s="36"/>
    </row>
    <row r="2178" spans="1:6">
      <c r="A2178" s="33"/>
      <c r="B2178" s="22"/>
      <c r="C2178" s="19"/>
      <c r="D2178" s="34"/>
      <c r="E2178" s="35"/>
      <c r="F2178" s="36"/>
    </row>
    <row r="2179" spans="1:6">
      <c r="A2179" s="33"/>
      <c r="B2179" s="22"/>
      <c r="C2179" s="19"/>
      <c r="D2179" s="34"/>
      <c r="E2179" s="35"/>
      <c r="F2179" s="36"/>
    </row>
    <row r="2180" spans="1:6">
      <c r="A2180" s="33"/>
      <c r="B2180" s="22"/>
      <c r="C2180" s="19"/>
      <c r="D2180" s="34"/>
      <c r="E2180" s="35"/>
      <c r="F2180" s="36"/>
    </row>
    <row r="2181" spans="1:6">
      <c r="A2181" s="33"/>
      <c r="B2181" s="22"/>
      <c r="C2181" s="19"/>
      <c r="D2181" s="34"/>
      <c r="E2181" s="35"/>
      <c r="F2181" s="36"/>
    </row>
    <row r="2182" spans="1:6">
      <c r="A2182" s="33"/>
      <c r="B2182" s="22"/>
      <c r="C2182" s="19"/>
      <c r="D2182" s="34"/>
      <c r="E2182" s="35"/>
      <c r="F2182" s="36"/>
    </row>
    <row r="2183" spans="1:6">
      <c r="A2183" s="33"/>
      <c r="B2183" s="22"/>
      <c r="C2183" s="19"/>
      <c r="D2183" s="34"/>
      <c r="E2183" s="35"/>
      <c r="F2183" s="36"/>
    </row>
    <row r="2184" spans="1:6">
      <c r="A2184" s="33"/>
      <c r="B2184" s="22"/>
      <c r="C2184" s="19"/>
      <c r="D2184" s="34"/>
      <c r="E2184" s="35"/>
      <c r="F2184" s="36"/>
    </row>
    <row r="2185" spans="1:6">
      <c r="A2185" s="33"/>
      <c r="B2185" s="22"/>
      <c r="C2185" s="19"/>
      <c r="D2185" s="34"/>
      <c r="E2185" s="35"/>
      <c r="F2185" s="36"/>
    </row>
    <row r="2186" spans="1:6">
      <c r="A2186" s="33"/>
      <c r="B2186" s="22"/>
      <c r="C2186" s="19"/>
      <c r="D2186" s="34"/>
      <c r="E2186" s="35"/>
      <c r="F2186" s="36"/>
    </row>
    <row r="2187" spans="1:6">
      <c r="A2187" s="33"/>
      <c r="B2187" s="22"/>
      <c r="C2187" s="19"/>
      <c r="D2187" s="34"/>
      <c r="E2187" s="35"/>
      <c r="F2187" s="36"/>
    </row>
    <row r="2188" spans="1:6">
      <c r="A2188" s="33"/>
      <c r="B2188" s="22"/>
      <c r="C2188" s="19"/>
      <c r="D2188" s="34"/>
      <c r="E2188" s="35"/>
      <c r="F2188" s="36"/>
    </row>
    <row r="2189" spans="1:6">
      <c r="A2189" s="33"/>
      <c r="B2189" s="22"/>
      <c r="C2189" s="19"/>
      <c r="D2189" s="34"/>
      <c r="E2189" s="35"/>
      <c r="F2189" s="36"/>
    </row>
    <row r="2190" spans="1:6">
      <c r="A2190" s="33"/>
      <c r="B2190" s="22"/>
      <c r="C2190" s="19"/>
      <c r="D2190" s="34"/>
      <c r="E2190" s="35"/>
      <c r="F2190" s="36"/>
    </row>
    <row r="2191" spans="1:6">
      <c r="A2191" s="33"/>
      <c r="B2191" s="22"/>
      <c r="C2191" s="19"/>
      <c r="D2191" s="34"/>
      <c r="E2191" s="35"/>
      <c r="F2191" s="36"/>
    </row>
    <row r="2192" spans="1:6">
      <c r="A2192" s="33"/>
      <c r="B2192" s="22"/>
      <c r="C2192" s="19"/>
      <c r="D2192" s="34"/>
      <c r="E2192" s="35"/>
      <c r="F2192" s="36"/>
    </row>
    <row r="2193" spans="1:6">
      <c r="A2193" s="33"/>
      <c r="B2193" s="22"/>
      <c r="C2193" s="19"/>
      <c r="D2193" s="34"/>
      <c r="E2193" s="35"/>
      <c r="F2193" s="36"/>
    </row>
    <row r="2194" spans="1:6">
      <c r="A2194" s="33"/>
      <c r="B2194" s="22"/>
      <c r="C2194" s="19"/>
      <c r="D2194" s="34"/>
      <c r="E2194" s="35"/>
      <c r="F2194" s="36"/>
    </row>
    <row r="2195" spans="1:6">
      <c r="A2195" s="33"/>
      <c r="B2195" s="22"/>
      <c r="C2195" s="19"/>
      <c r="D2195" s="34"/>
      <c r="E2195" s="35"/>
      <c r="F2195" s="36"/>
    </row>
    <row r="2196" spans="1:6">
      <c r="A2196" s="33"/>
      <c r="B2196" s="22"/>
      <c r="C2196" s="19"/>
      <c r="D2196" s="34"/>
      <c r="E2196" s="35"/>
      <c r="F2196" s="36"/>
    </row>
    <row r="2197" spans="1:6">
      <c r="A2197" s="33"/>
      <c r="B2197" s="22"/>
      <c r="C2197" s="19"/>
      <c r="D2197" s="34"/>
      <c r="E2197" s="35"/>
      <c r="F2197" s="36"/>
    </row>
    <row r="2198" spans="1:6">
      <c r="A2198" s="33"/>
      <c r="B2198" s="22"/>
      <c r="C2198" s="19"/>
      <c r="D2198" s="34"/>
      <c r="E2198" s="35"/>
      <c r="F2198" s="36"/>
    </row>
    <row r="2199" spans="1:6">
      <c r="A2199" s="33"/>
      <c r="B2199" s="22"/>
      <c r="C2199" s="19"/>
      <c r="D2199" s="34"/>
      <c r="E2199" s="35"/>
      <c r="F2199" s="36"/>
    </row>
    <row r="2200" spans="1:6">
      <c r="A2200" s="33"/>
      <c r="B2200" s="22"/>
      <c r="C2200" s="19"/>
      <c r="D2200" s="34"/>
      <c r="E2200" s="35"/>
      <c r="F2200" s="36"/>
    </row>
    <row r="2201" spans="1:6">
      <c r="A2201" s="33"/>
      <c r="B2201" s="22"/>
      <c r="C2201" s="19"/>
      <c r="D2201" s="34"/>
      <c r="E2201" s="35"/>
      <c r="F2201" s="36"/>
    </row>
    <row r="2202" spans="1:6">
      <c r="A2202" s="33"/>
      <c r="B2202" s="22"/>
      <c r="C2202" s="19"/>
      <c r="D2202" s="34"/>
      <c r="E2202" s="35"/>
      <c r="F2202" s="36"/>
    </row>
    <row r="2203" spans="1:6">
      <c r="A2203" s="33"/>
      <c r="B2203" s="22"/>
      <c r="C2203" s="19"/>
      <c r="D2203" s="34"/>
      <c r="E2203" s="35"/>
      <c r="F2203" s="36"/>
    </row>
    <row r="2204" spans="1:6">
      <c r="A2204" s="33"/>
      <c r="B2204" s="22"/>
      <c r="C2204" s="19"/>
      <c r="D2204" s="34"/>
      <c r="E2204" s="35"/>
      <c r="F2204" s="36"/>
    </row>
    <row r="2205" spans="1:6">
      <c r="A2205" s="33"/>
      <c r="B2205" s="22"/>
      <c r="C2205" s="19"/>
      <c r="D2205" s="34"/>
      <c r="E2205" s="35"/>
      <c r="F2205" s="36"/>
    </row>
    <row r="2206" spans="1:6">
      <c r="A2206" s="33"/>
      <c r="B2206" s="22"/>
      <c r="C2206" s="19"/>
      <c r="D2206" s="34"/>
      <c r="E2206" s="35"/>
      <c r="F2206" s="36"/>
    </row>
    <row r="2207" spans="1:6">
      <c r="A2207" s="33"/>
      <c r="B2207" s="22"/>
      <c r="C2207" s="19"/>
      <c r="D2207" s="34"/>
      <c r="E2207" s="35"/>
      <c r="F2207" s="36"/>
    </row>
    <row r="2208" spans="1:6">
      <c r="A2208" s="33"/>
      <c r="B2208" s="22"/>
      <c r="C2208" s="19"/>
      <c r="D2208" s="34"/>
      <c r="E2208" s="35"/>
      <c r="F2208" s="36"/>
    </row>
    <row r="2209" spans="1:6">
      <c r="A2209" s="33"/>
      <c r="B2209" s="22"/>
      <c r="C2209" s="19"/>
      <c r="D2209" s="34"/>
      <c r="E2209" s="35"/>
      <c r="F2209" s="36"/>
    </row>
    <row r="2210" spans="1:6">
      <c r="A2210" s="33"/>
      <c r="B2210" s="22"/>
      <c r="C2210" s="19"/>
      <c r="D2210" s="34"/>
      <c r="E2210" s="35"/>
      <c r="F2210" s="36"/>
    </row>
    <row r="2211" spans="1:6">
      <c r="A2211" s="33"/>
      <c r="B2211" s="22"/>
      <c r="C2211" s="19"/>
      <c r="D2211" s="34"/>
      <c r="E2211" s="35"/>
      <c r="F2211" s="36"/>
    </row>
    <row r="2212" spans="1:6">
      <c r="A2212" s="33"/>
      <c r="B2212" s="22"/>
      <c r="C2212" s="19"/>
      <c r="D2212" s="34"/>
      <c r="E2212" s="35"/>
      <c r="F2212" s="36"/>
    </row>
    <row r="2213" spans="1:6">
      <c r="A2213" s="33"/>
      <c r="B2213" s="22"/>
      <c r="C2213" s="19"/>
      <c r="D2213" s="34"/>
      <c r="E2213" s="35"/>
      <c r="F2213" s="36"/>
    </row>
    <row r="2214" spans="1:6">
      <c r="A2214" s="33"/>
      <c r="B2214" s="22"/>
      <c r="C2214" s="19"/>
      <c r="D2214" s="34"/>
      <c r="E2214" s="35"/>
      <c r="F2214" s="36"/>
    </row>
    <row r="2215" spans="1:6">
      <c r="A2215" s="33"/>
      <c r="B2215" s="22"/>
      <c r="C2215" s="19"/>
      <c r="D2215" s="34"/>
      <c r="E2215" s="35"/>
      <c r="F2215" s="36"/>
    </row>
    <row r="2216" spans="1:6">
      <c r="A2216" s="33"/>
      <c r="B2216" s="22"/>
      <c r="C2216" s="19"/>
      <c r="D2216" s="34"/>
      <c r="E2216" s="35"/>
      <c r="F2216" s="36"/>
    </row>
    <row r="2217" spans="1:6">
      <c r="A2217" s="33"/>
      <c r="B2217" s="22"/>
      <c r="C2217" s="19"/>
      <c r="D2217" s="34"/>
      <c r="E2217" s="35"/>
      <c r="F2217" s="36"/>
    </row>
    <row r="2218" spans="1:6">
      <c r="A2218" s="33"/>
      <c r="B2218" s="22"/>
      <c r="C2218" s="19"/>
      <c r="D2218" s="34"/>
      <c r="E2218" s="35"/>
      <c r="F2218" s="36"/>
    </row>
    <row r="2219" spans="1:6">
      <c r="A2219" s="33"/>
      <c r="B2219" s="22"/>
      <c r="C2219" s="19"/>
      <c r="D2219" s="34"/>
      <c r="E2219" s="35"/>
      <c r="F2219" s="36"/>
    </row>
    <row r="2220" spans="1:6">
      <c r="A2220" s="33"/>
      <c r="B2220" s="22"/>
      <c r="C2220" s="19"/>
      <c r="D2220" s="34"/>
      <c r="E2220" s="35"/>
      <c r="F2220" s="36"/>
    </row>
    <row r="2221" spans="1:6">
      <c r="A2221" s="33"/>
      <c r="B2221" s="22"/>
      <c r="C2221" s="19"/>
      <c r="D2221" s="34"/>
      <c r="E2221" s="35"/>
      <c r="F2221" s="36"/>
    </row>
    <row r="2222" spans="1:6">
      <c r="A2222" s="33"/>
      <c r="B2222" s="22"/>
      <c r="C2222" s="19"/>
      <c r="D2222" s="34"/>
      <c r="E2222" s="35"/>
      <c r="F2222" s="36"/>
    </row>
    <row r="2223" spans="1:6">
      <c r="A2223" s="33"/>
      <c r="B2223" s="22"/>
      <c r="C2223" s="19"/>
      <c r="D2223" s="34"/>
      <c r="E2223" s="35"/>
      <c r="F2223" s="36"/>
    </row>
    <row r="2224" spans="1:6">
      <c r="A2224" s="33"/>
      <c r="B2224" s="22"/>
      <c r="C2224" s="19"/>
      <c r="D2224" s="34"/>
      <c r="E2224" s="35"/>
      <c r="F2224" s="36"/>
    </row>
    <row r="2225" spans="1:6">
      <c r="A2225" s="33"/>
      <c r="B2225" s="22"/>
      <c r="C2225" s="19"/>
      <c r="D2225" s="34"/>
      <c r="E2225" s="35"/>
      <c r="F2225" s="36"/>
    </row>
    <row r="2226" spans="1:6">
      <c r="A2226" s="33"/>
      <c r="B2226" s="22"/>
      <c r="C2226" s="19"/>
      <c r="D2226" s="34"/>
      <c r="E2226" s="35"/>
      <c r="F2226" s="36"/>
    </row>
    <row r="2227" spans="1:6">
      <c r="A2227" s="33"/>
      <c r="B2227" s="22"/>
      <c r="C2227" s="19"/>
      <c r="D2227" s="34"/>
      <c r="E2227" s="35"/>
      <c r="F2227" s="36"/>
    </row>
    <row r="2228" spans="1:6">
      <c r="A2228" s="33"/>
      <c r="B2228" s="22"/>
      <c r="C2228" s="19"/>
      <c r="D2228" s="34"/>
      <c r="E2228" s="35"/>
      <c r="F2228" s="36"/>
    </row>
    <row r="2229" spans="1:6">
      <c r="A2229" s="33"/>
      <c r="B2229" s="22"/>
      <c r="C2229" s="19"/>
      <c r="D2229" s="34"/>
      <c r="E2229" s="35"/>
      <c r="F2229" s="36"/>
    </row>
    <row r="2230" spans="1:6">
      <c r="A2230" s="33"/>
      <c r="B2230" s="22"/>
      <c r="C2230" s="19"/>
      <c r="D2230" s="34"/>
      <c r="E2230" s="35"/>
      <c r="F2230" s="36"/>
    </row>
    <row r="2231" spans="1:6">
      <c r="A2231" s="33"/>
      <c r="B2231" s="22"/>
      <c r="C2231" s="19"/>
      <c r="D2231" s="34"/>
      <c r="E2231" s="35"/>
      <c r="F2231" s="36"/>
    </row>
    <row r="2232" spans="1:6">
      <c r="A2232" s="33"/>
      <c r="B2232" s="22"/>
      <c r="C2232" s="19"/>
      <c r="D2232" s="34"/>
      <c r="E2232" s="35"/>
      <c r="F2232" s="36"/>
    </row>
    <row r="2233" spans="1:6">
      <c r="A2233" s="33"/>
      <c r="B2233" s="22"/>
      <c r="C2233" s="19"/>
      <c r="D2233" s="34"/>
      <c r="E2233" s="35"/>
      <c r="F2233" s="36"/>
    </row>
    <row r="2234" spans="1:6">
      <c r="A2234" s="33"/>
      <c r="B2234" s="22"/>
      <c r="C2234" s="19"/>
      <c r="D2234" s="34"/>
      <c r="E2234" s="35"/>
      <c r="F2234" s="36"/>
    </row>
    <row r="2235" spans="1:6">
      <c r="A2235" s="33"/>
      <c r="B2235" s="22"/>
      <c r="C2235" s="19"/>
      <c r="D2235" s="34"/>
      <c r="E2235" s="35"/>
      <c r="F2235" s="36"/>
    </row>
    <row r="2236" spans="1:6">
      <c r="A2236" s="33"/>
      <c r="B2236" s="22"/>
      <c r="C2236" s="19"/>
      <c r="D2236" s="34"/>
      <c r="E2236" s="35"/>
      <c r="F2236" s="36"/>
    </row>
    <row r="2237" spans="1:6">
      <c r="A2237" s="33"/>
      <c r="B2237" s="22"/>
      <c r="C2237" s="19"/>
      <c r="D2237" s="34"/>
      <c r="E2237" s="35"/>
      <c r="F2237" s="36"/>
    </row>
    <row r="2238" spans="1:6">
      <c r="A2238" s="33"/>
      <c r="B2238" s="22"/>
      <c r="C2238" s="19"/>
      <c r="D2238" s="34"/>
      <c r="E2238" s="35"/>
      <c r="F2238" s="36"/>
    </row>
    <row r="2239" spans="1:6">
      <c r="A2239" s="33"/>
      <c r="B2239" s="22"/>
      <c r="C2239" s="19"/>
      <c r="D2239" s="34"/>
      <c r="E2239" s="35"/>
      <c r="F2239" s="36"/>
    </row>
    <row r="2240" spans="1:6">
      <c r="A2240" s="33"/>
      <c r="B2240" s="22"/>
      <c r="C2240" s="19"/>
      <c r="D2240" s="34"/>
      <c r="E2240" s="35"/>
      <c r="F2240" s="36"/>
    </row>
    <row r="2241" spans="1:6">
      <c r="A2241" s="33"/>
      <c r="B2241" s="22"/>
      <c r="C2241" s="19"/>
      <c r="D2241" s="34"/>
      <c r="E2241" s="35"/>
      <c r="F2241" s="36"/>
    </row>
    <row r="2242" spans="1:6">
      <c r="A2242" s="33"/>
      <c r="B2242" s="22"/>
      <c r="C2242" s="19"/>
      <c r="D2242" s="34"/>
      <c r="E2242" s="35"/>
      <c r="F2242" s="36"/>
    </row>
    <row r="2243" spans="1:6">
      <c r="A2243" s="33"/>
      <c r="B2243" s="22"/>
      <c r="C2243" s="19"/>
      <c r="D2243" s="34"/>
      <c r="E2243" s="35"/>
      <c r="F2243" s="36"/>
    </row>
    <row r="2244" spans="1:6">
      <c r="A2244" s="33"/>
      <c r="B2244" s="22"/>
      <c r="C2244" s="19"/>
      <c r="D2244" s="34"/>
      <c r="E2244" s="35"/>
      <c r="F2244" s="36"/>
    </row>
    <row r="2245" spans="1:6">
      <c r="A2245" s="33"/>
      <c r="B2245" s="22"/>
      <c r="C2245" s="19"/>
      <c r="D2245" s="34"/>
      <c r="E2245" s="35"/>
      <c r="F2245" s="36"/>
    </row>
    <row r="2246" spans="1:6">
      <c r="A2246" s="33"/>
      <c r="B2246" s="22"/>
      <c r="C2246" s="19"/>
      <c r="D2246" s="34"/>
      <c r="E2246" s="35"/>
      <c r="F2246" s="36"/>
    </row>
    <row r="2247" spans="1:6">
      <c r="A2247" s="33"/>
      <c r="B2247" s="22"/>
      <c r="C2247" s="19"/>
      <c r="D2247" s="34"/>
      <c r="E2247" s="35"/>
      <c r="F2247" s="36"/>
    </row>
    <row r="2248" spans="1:6">
      <c r="A2248" s="33"/>
      <c r="B2248" s="22"/>
      <c r="C2248" s="19"/>
      <c r="D2248" s="34"/>
      <c r="E2248" s="35"/>
      <c r="F2248" s="36"/>
    </row>
    <row r="2249" spans="1:6">
      <c r="A2249" s="33"/>
      <c r="B2249" s="22"/>
      <c r="C2249" s="19"/>
      <c r="D2249" s="34"/>
      <c r="E2249" s="35"/>
      <c r="F2249" s="36"/>
    </row>
    <row r="2250" spans="1:6">
      <c r="A2250" s="33"/>
      <c r="B2250" s="22"/>
      <c r="C2250" s="19"/>
      <c r="D2250" s="34"/>
      <c r="E2250" s="35"/>
      <c r="F2250" s="36"/>
    </row>
    <row r="2251" spans="1:6">
      <c r="A2251" s="33"/>
      <c r="B2251" s="22"/>
      <c r="C2251" s="19"/>
      <c r="D2251" s="34"/>
      <c r="E2251" s="35"/>
      <c r="F2251" s="36"/>
    </row>
    <row r="2252" spans="1:6">
      <c r="A2252" s="33"/>
      <c r="B2252" s="22"/>
      <c r="C2252" s="19"/>
      <c r="D2252" s="34"/>
      <c r="E2252" s="35"/>
      <c r="F2252" s="36"/>
    </row>
    <row r="2253" spans="1:6">
      <c r="A2253" s="33"/>
      <c r="B2253" s="22"/>
      <c r="C2253" s="19"/>
      <c r="D2253" s="34"/>
      <c r="E2253" s="35"/>
      <c r="F2253" s="36"/>
    </row>
    <row r="2254" spans="1:6">
      <c r="A2254" s="33"/>
      <c r="B2254" s="22"/>
      <c r="C2254" s="19"/>
      <c r="D2254" s="34"/>
      <c r="E2254" s="35"/>
      <c r="F2254" s="36"/>
    </row>
    <row r="2255" spans="1:6">
      <c r="A2255" s="33"/>
      <c r="B2255" s="22"/>
      <c r="C2255" s="19"/>
      <c r="D2255" s="34"/>
      <c r="E2255" s="35"/>
      <c r="F2255" s="36"/>
    </row>
    <row r="2256" spans="1:6">
      <c r="A2256" s="33"/>
      <c r="B2256" s="22"/>
      <c r="C2256" s="19"/>
      <c r="D2256" s="34"/>
      <c r="E2256" s="35"/>
      <c r="F2256" s="36"/>
    </row>
    <row r="2257" spans="1:6">
      <c r="A2257" s="33"/>
      <c r="B2257" s="22"/>
      <c r="C2257" s="19"/>
      <c r="D2257" s="34"/>
      <c r="E2257" s="35"/>
      <c r="F2257" s="36"/>
    </row>
    <row r="2258" spans="1:6">
      <c r="A2258" s="33"/>
      <c r="B2258" s="22"/>
      <c r="C2258" s="19"/>
      <c r="D2258" s="34"/>
      <c r="E2258" s="35"/>
      <c r="F2258" s="36"/>
    </row>
    <row r="2259" spans="1:6">
      <c r="A2259" s="33"/>
      <c r="B2259" s="22"/>
      <c r="C2259" s="19"/>
      <c r="D2259" s="34"/>
      <c r="E2259" s="35"/>
      <c r="F2259" s="36"/>
    </row>
    <row r="2260" spans="1:6">
      <c r="A2260" s="33"/>
      <c r="B2260" s="22"/>
      <c r="C2260" s="19"/>
      <c r="D2260" s="34"/>
      <c r="E2260" s="35"/>
      <c r="F2260" s="36"/>
    </row>
    <row r="2261" spans="1:6">
      <c r="A2261" s="33"/>
      <c r="B2261" s="22"/>
      <c r="C2261" s="19"/>
      <c r="D2261" s="34"/>
      <c r="E2261" s="35"/>
      <c r="F2261" s="36"/>
    </row>
    <row r="2262" spans="1:6">
      <c r="A2262" s="33"/>
      <c r="B2262" s="22"/>
      <c r="C2262" s="19"/>
      <c r="D2262" s="34"/>
      <c r="E2262" s="35"/>
      <c r="F2262" s="36"/>
    </row>
    <row r="2263" spans="1:6">
      <c r="A2263" s="33"/>
      <c r="B2263" s="22"/>
      <c r="C2263" s="19"/>
      <c r="D2263" s="34"/>
      <c r="E2263" s="35"/>
      <c r="F2263" s="36"/>
    </row>
    <row r="2264" spans="1:6">
      <c r="A2264" s="33"/>
      <c r="B2264" s="22"/>
      <c r="C2264" s="19"/>
      <c r="D2264" s="34"/>
      <c r="E2264" s="35"/>
      <c r="F2264" s="36"/>
    </row>
    <row r="2265" spans="1:6">
      <c r="A2265" s="33"/>
      <c r="B2265" s="22"/>
      <c r="C2265" s="19"/>
      <c r="D2265" s="34"/>
      <c r="E2265" s="35"/>
      <c r="F2265" s="36"/>
    </row>
    <row r="2266" spans="1:6">
      <c r="A2266" s="33"/>
      <c r="B2266" s="22"/>
      <c r="C2266" s="19"/>
      <c r="D2266" s="34"/>
      <c r="E2266" s="35"/>
      <c r="F2266" s="36"/>
    </row>
    <row r="2267" spans="1:6">
      <c r="A2267" s="33"/>
      <c r="B2267" s="22"/>
      <c r="C2267" s="19"/>
      <c r="D2267" s="34"/>
      <c r="E2267" s="35"/>
      <c r="F2267" s="36"/>
    </row>
    <row r="2268" spans="1:6">
      <c r="A2268" s="33"/>
      <c r="B2268" s="22"/>
      <c r="C2268" s="19"/>
      <c r="D2268" s="34"/>
      <c r="E2268" s="35"/>
      <c r="F2268" s="36"/>
    </row>
    <row r="2269" spans="1:6">
      <c r="A2269" s="33"/>
      <c r="B2269" s="22"/>
      <c r="C2269" s="19"/>
      <c r="D2269" s="34"/>
      <c r="E2269" s="35"/>
      <c r="F2269" s="36"/>
    </row>
    <row r="2270" spans="1:6">
      <c r="A2270" s="33"/>
      <c r="B2270" s="22"/>
      <c r="C2270" s="19"/>
      <c r="D2270" s="34"/>
      <c r="E2270" s="35"/>
      <c r="F2270" s="36"/>
    </row>
    <row r="2271" spans="1:6">
      <c r="A2271" s="33"/>
      <c r="B2271" s="22"/>
      <c r="C2271" s="19"/>
      <c r="D2271" s="34"/>
      <c r="E2271" s="35"/>
      <c r="F2271" s="36"/>
    </row>
    <row r="2272" spans="1:6">
      <c r="A2272" s="33"/>
      <c r="B2272" s="22"/>
      <c r="C2272" s="19"/>
      <c r="D2272" s="34"/>
      <c r="E2272" s="35"/>
      <c r="F2272" s="36"/>
    </row>
    <row r="2273" spans="1:6">
      <c r="A2273" s="33"/>
      <c r="B2273" s="22"/>
      <c r="C2273" s="19"/>
      <c r="D2273" s="34"/>
      <c r="E2273" s="35"/>
      <c r="F2273" s="36"/>
    </row>
    <row r="2274" spans="1:6">
      <c r="A2274" s="33"/>
      <c r="B2274" s="22"/>
      <c r="C2274" s="19"/>
      <c r="D2274" s="34"/>
      <c r="E2274" s="35"/>
      <c r="F2274" s="36"/>
    </row>
    <row r="2275" spans="1:6">
      <c r="A2275" s="33"/>
      <c r="B2275" s="22"/>
      <c r="C2275" s="19"/>
      <c r="D2275" s="34"/>
      <c r="E2275" s="35"/>
      <c r="F2275" s="36"/>
    </row>
    <row r="2276" spans="1:6">
      <c r="A2276" s="33"/>
      <c r="B2276" s="22"/>
      <c r="C2276" s="19"/>
      <c r="D2276" s="34"/>
      <c r="E2276" s="35"/>
      <c r="F2276" s="36"/>
    </row>
    <row r="2277" spans="1:6">
      <c r="A2277" s="33"/>
      <c r="B2277" s="22"/>
      <c r="C2277" s="19"/>
      <c r="D2277" s="34"/>
      <c r="E2277" s="35"/>
      <c r="F2277" s="36"/>
    </row>
    <row r="2278" spans="1:6">
      <c r="A2278" s="33"/>
      <c r="B2278" s="22"/>
      <c r="C2278" s="19"/>
      <c r="D2278" s="34"/>
      <c r="E2278" s="35"/>
      <c r="F2278" s="36"/>
    </row>
    <row r="2279" spans="1:6">
      <c r="A2279" s="33"/>
      <c r="B2279" s="22"/>
      <c r="C2279" s="19"/>
      <c r="D2279" s="34"/>
      <c r="E2279" s="35"/>
      <c r="F2279" s="36"/>
    </row>
    <row r="2280" spans="1:6">
      <c r="A2280" s="33"/>
      <c r="B2280" s="22"/>
      <c r="C2280" s="19"/>
      <c r="D2280" s="34"/>
      <c r="E2280" s="35"/>
      <c r="F2280" s="36"/>
    </row>
    <row r="2281" spans="1:6">
      <c r="A2281" s="33"/>
      <c r="B2281" s="22"/>
      <c r="C2281" s="19"/>
      <c r="D2281" s="34"/>
      <c r="E2281" s="35"/>
      <c r="F2281" s="36"/>
    </row>
    <row r="2282" spans="1:6">
      <c r="A2282" s="33"/>
      <c r="B2282" s="22"/>
      <c r="C2282" s="19"/>
      <c r="D2282" s="34"/>
      <c r="E2282" s="35"/>
      <c r="F2282" s="36"/>
    </row>
    <row r="2283" spans="1:6">
      <c r="A2283" s="33"/>
      <c r="B2283" s="22"/>
      <c r="C2283" s="19"/>
      <c r="D2283" s="34"/>
      <c r="E2283" s="35"/>
      <c r="F2283" s="36"/>
    </row>
    <row r="2284" spans="1:6">
      <c r="A2284" s="33"/>
      <c r="B2284" s="22"/>
      <c r="C2284" s="19"/>
      <c r="D2284" s="34"/>
      <c r="E2284" s="35"/>
      <c r="F2284" s="36"/>
    </row>
    <row r="2285" spans="1:6">
      <c r="A2285" s="33"/>
      <c r="B2285" s="22"/>
      <c r="C2285" s="19"/>
      <c r="D2285" s="34"/>
      <c r="E2285" s="35"/>
      <c r="F2285" s="36"/>
    </row>
    <row r="2286" spans="1:6">
      <c r="A2286" s="33"/>
      <c r="B2286" s="22"/>
      <c r="C2286" s="19"/>
      <c r="D2286" s="34"/>
      <c r="E2286" s="35"/>
      <c r="F2286" s="36"/>
    </row>
    <row r="2287" spans="1:6">
      <c r="A2287" s="33"/>
      <c r="B2287" s="22"/>
      <c r="C2287" s="19"/>
      <c r="D2287" s="34"/>
      <c r="E2287" s="35"/>
      <c r="F2287" s="36"/>
    </row>
    <row r="2288" spans="1:6">
      <c r="A2288" s="33"/>
      <c r="B2288" s="22"/>
      <c r="C2288" s="19"/>
      <c r="D2288" s="34"/>
      <c r="E2288" s="35"/>
      <c r="F2288" s="36"/>
    </row>
    <row r="2289" spans="1:6">
      <c r="A2289" s="33"/>
      <c r="B2289" s="22"/>
      <c r="C2289" s="19"/>
      <c r="D2289" s="34"/>
      <c r="E2289" s="35"/>
      <c r="F2289" s="36"/>
    </row>
    <row r="2290" spans="1:6">
      <c r="A2290" s="33"/>
      <c r="B2290" s="22"/>
      <c r="C2290" s="19"/>
      <c r="D2290" s="34"/>
      <c r="E2290" s="35"/>
      <c r="F2290" s="36"/>
    </row>
    <row r="2291" spans="1:6">
      <c r="A2291" s="33"/>
      <c r="B2291" s="22"/>
      <c r="C2291" s="19"/>
      <c r="D2291" s="34"/>
      <c r="E2291" s="35"/>
      <c r="F2291" s="36"/>
    </row>
    <row r="2292" spans="1:6">
      <c r="A2292" s="33"/>
      <c r="B2292" s="22"/>
      <c r="C2292" s="19"/>
      <c r="D2292" s="34"/>
      <c r="E2292" s="35"/>
      <c r="F2292" s="36"/>
    </row>
    <row r="2293" spans="1:6">
      <c r="A2293" s="33"/>
      <c r="B2293" s="22"/>
      <c r="C2293" s="19"/>
      <c r="D2293" s="34"/>
      <c r="E2293" s="35"/>
      <c r="F2293" s="36"/>
    </row>
    <row r="2294" spans="1:6">
      <c r="A2294" s="33"/>
      <c r="B2294" s="22"/>
      <c r="C2294" s="19"/>
      <c r="D2294" s="34"/>
      <c r="E2294" s="35"/>
      <c r="F2294" s="36"/>
    </row>
    <row r="2295" spans="1:6">
      <c r="A2295" s="33"/>
      <c r="B2295" s="22"/>
      <c r="C2295" s="19"/>
      <c r="D2295" s="34"/>
      <c r="E2295" s="35"/>
      <c r="F2295" s="36"/>
    </row>
    <row r="2296" spans="1:6">
      <c r="A2296" s="33"/>
      <c r="B2296" s="22"/>
      <c r="C2296" s="19"/>
      <c r="D2296" s="34"/>
      <c r="E2296" s="35"/>
      <c r="F2296" s="36"/>
    </row>
    <row r="2297" spans="1:6">
      <c r="A2297" s="33"/>
      <c r="B2297" s="22"/>
      <c r="C2297" s="19"/>
      <c r="D2297" s="34"/>
      <c r="E2297" s="35"/>
      <c r="F2297" s="36"/>
    </row>
    <row r="2298" spans="1:6">
      <c r="A2298" s="33"/>
      <c r="B2298" s="22"/>
      <c r="C2298" s="19"/>
      <c r="D2298" s="34"/>
      <c r="E2298" s="35"/>
      <c r="F2298" s="36"/>
    </row>
    <row r="2299" spans="1:6">
      <c r="A2299" s="33"/>
      <c r="B2299" s="22"/>
      <c r="C2299" s="19"/>
      <c r="D2299" s="34"/>
      <c r="E2299" s="35"/>
      <c r="F2299" s="36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G1138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44886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44886</v>
      </c>
      <c r="B5" s="22">
        <v>0.37808972222222226</v>
      </c>
      <c r="C5" s="19" t="s">
        <v>33</v>
      </c>
      <c r="D5" s="34">
        <v>369</v>
      </c>
      <c r="E5" s="35">
        <v>203.8</v>
      </c>
      <c r="F5" s="36" t="s">
        <v>34</v>
      </c>
      <c r="G5" t="s">
        <v>35</v>
      </c>
    </row>
    <row r="6" spans="1:7">
      <c r="A6" s="33">
        <v>44886</v>
      </c>
      <c r="B6" s="22">
        <v>0.37810430555555552</v>
      </c>
      <c r="C6" s="19" t="s">
        <v>33</v>
      </c>
      <c r="D6" s="34">
        <v>118</v>
      </c>
      <c r="E6" s="35">
        <v>203.75</v>
      </c>
      <c r="F6" s="36" t="s">
        <v>34</v>
      </c>
      <c r="G6" t="s">
        <v>35</v>
      </c>
    </row>
    <row r="7" spans="1:7">
      <c r="A7" s="33">
        <v>44886</v>
      </c>
      <c r="B7" s="22">
        <v>0.37819039351851858</v>
      </c>
      <c r="C7" s="19" t="s">
        <v>33</v>
      </c>
      <c r="D7" s="34">
        <v>194</v>
      </c>
      <c r="E7" s="35">
        <v>203.7</v>
      </c>
      <c r="F7" s="36" t="s">
        <v>34</v>
      </c>
      <c r="G7" t="s">
        <v>35</v>
      </c>
    </row>
    <row r="8" spans="1:7">
      <c r="A8" s="33">
        <v>44886</v>
      </c>
      <c r="B8" s="22">
        <v>0.37860234953703709</v>
      </c>
      <c r="C8" s="19" t="s">
        <v>33</v>
      </c>
      <c r="D8" s="34">
        <v>113</v>
      </c>
      <c r="E8" s="35">
        <v>203.75</v>
      </c>
      <c r="F8" s="36" t="s">
        <v>34</v>
      </c>
      <c r="G8" t="s">
        <v>35</v>
      </c>
    </row>
    <row r="9" spans="1:7">
      <c r="A9" s="33">
        <v>44886</v>
      </c>
      <c r="B9" s="22">
        <v>0.3786040277777778</v>
      </c>
      <c r="C9" s="19" t="s">
        <v>33</v>
      </c>
      <c r="D9" s="34">
        <v>121</v>
      </c>
      <c r="E9" s="35">
        <v>203.7</v>
      </c>
      <c r="F9" s="36" t="s">
        <v>34</v>
      </c>
      <c r="G9" t="s">
        <v>35</v>
      </c>
    </row>
    <row r="10" spans="1:7">
      <c r="A10" s="33">
        <v>44886</v>
      </c>
      <c r="B10" s="22">
        <v>0.37875759259259256</v>
      </c>
      <c r="C10" s="19" t="s">
        <v>33</v>
      </c>
      <c r="D10" s="34">
        <v>37</v>
      </c>
      <c r="E10" s="35">
        <v>203.75</v>
      </c>
      <c r="F10" s="36" t="s">
        <v>34</v>
      </c>
      <c r="G10" t="s">
        <v>35</v>
      </c>
    </row>
    <row r="11" spans="1:7">
      <c r="A11" s="33">
        <v>44886</v>
      </c>
      <c r="B11" s="22">
        <v>0.37875759259259256</v>
      </c>
      <c r="C11" s="19" t="s">
        <v>33</v>
      </c>
      <c r="D11" s="34">
        <v>87</v>
      </c>
      <c r="E11" s="35">
        <v>203.75</v>
      </c>
      <c r="F11" s="36" t="s">
        <v>34</v>
      </c>
      <c r="G11" t="s">
        <v>35</v>
      </c>
    </row>
    <row r="12" spans="1:7">
      <c r="A12" s="33">
        <v>44886</v>
      </c>
      <c r="B12" s="22">
        <v>0.37878898148148149</v>
      </c>
      <c r="C12" s="19" t="s">
        <v>33</v>
      </c>
      <c r="D12" s="34">
        <v>96</v>
      </c>
      <c r="E12" s="35">
        <v>203.7</v>
      </c>
      <c r="F12" s="36" t="s">
        <v>34</v>
      </c>
      <c r="G12" t="s">
        <v>35</v>
      </c>
    </row>
    <row r="13" spans="1:7">
      <c r="A13" s="33">
        <v>44886</v>
      </c>
      <c r="B13" s="22">
        <v>0.37908787037037039</v>
      </c>
      <c r="C13" s="19" t="s">
        <v>33</v>
      </c>
      <c r="D13" s="34">
        <v>78</v>
      </c>
      <c r="E13" s="35">
        <v>203.7</v>
      </c>
      <c r="F13" s="36" t="s">
        <v>34</v>
      </c>
      <c r="G13" t="s">
        <v>35</v>
      </c>
    </row>
    <row r="14" spans="1:7">
      <c r="A14" s="33">
        <v>44886</v>
      </c>
      <c r="B14" s="22">
        <v>0.37908949074074072</v>
      </c>
      <c r="C14" s="19" t="s">
        <v>33</v>
      </c>
      <c r="D14" s="34">
        <v>55</v>
      </c>
      <c r="E14" s="35">
        <v>203.7</v>
      </c>
      <c r="F14" s="36" t="s">
        <v>34</v>
      </c>
      <c r="G14" t="s">
        <v>35</v>
      </c>
    </row>
    <row r="15" spans="1:7">
      <c r="A15" s="33">
        <v>44886</v>
      </c>
      <c r="B15" s="22">
        <v>0.37917600694444448</v>
      </c>
      <c r="C15" s="19" t="s">
        <v>33</v>
      </c>
      <c r="D15" s="34">
        <v>21</v>
      </c>
      <c r="E15" s="35">
        <v>203.65</v>
      </c>
      <c r="F15" s="36" t="s">
        <v>34</v>
      </c>
      <c r="G15" t="s">
        <v>35</v>
      </c>
    </row>
    <row r="16" spans="1:7">
      <c r="A16" s="33">
        <v>44886</v>
      </c>
      <c r="B16" s="22">
        <v>0.37917604166666669</v>
      </c>
      <c r="C16" s="19" t="s">
        <v>33</v>
      </c>
      <c r="D16" s="34">
        <v>65</v>
      </c>
      <c r="E16" s="35">
        <v>203.65</v>
      </c>
      <c r="F16" s="36" t="s">
        <v>34</v>
      </c>
      <c r="G16" t="s">
        <v>35</v>
      </c>
    </row>
    <row r="17" spans="1:7">
      <c r="A17" s="33">
        <v>44886</v>
      </c>
      <c r="B17" s="22">
        <v>0.37960173611111114</v>
      </c>
      <c r="C17" s="19" t="s">
        <v>33</v>
      </c>
      <c r="D17" s="34">
        <v>111</v>
      </c>
      <c r="E17" s="35">
        <v>203.6</v>
      </c>
      <c r="F17" s="36" t="s">
        <v>34</v>
      </c>
      <c r="G17" t="s">
        <v>35</v>
      </c>
    </row>
    <row r="18" spans="1:7">
      <c r="A18" s="33">
        <v>44886</v>
      </c>
      <c r="B18" s="22">
        <v>0.37962119212962964</v>
      </c>
      <c r="C18" s="19" t="s">
        <v>33</v>
      </c>
      <c r="D18" s="34">
        <v>130</v>
      </c>
      <c r="E18" s="35">
        <v>203.55</v>
      </c>
      <c r="F18" s="36" t="s">
        <v>34</v>
      </c>
      <c r="G18" t="s">
        <v>35</v>
      </c>
    </row>
    <row r="19" spans="1:7">
      <c r="A19" s="33">
        <v>44886</v>
      </c>
      <c r="B19" s="22">
        <v>0.38038578703703707</v>
      </c>
      <c r="C19" s="19" t="s">
        <v>33</v>
      </c>
      <c r="D19" s="34">
        <v>140</v>
      </c>
      <c r="E19" s="35">
        <v>203.65</v>
      </c>
      <c r="F19" s="36" t="s">
        <v>34</v>
      </c>
      <c r="G19" t="s">
        <v>35</v>
      </c>
    </row>
    <row r="20" spans="1:7">
      <c r="A20" s="33">
        <v>44886</v>
      </c>
      <c r="B20" s="22">
        <v>0.38038578703703707</v>
      </c>
      <c r="C20" s="19" t="s">
        <v>33</v>
      </c>
      <c r="D20" s="34">
        <v>17</v>
      </c>
      <c r="E20" s="35">
        <v>203.65</v>
      </c>
      <c r="F20" s="36" t="s">
        <v>34</v>
      </c>
      <c r="G20" t="s">
        <v>35</v>
      </c>
    </row>
    <row r="21" spans="1:7">
      <c r="A21" s="33">
        <v>44886</v>
      </c>
      <c r="B21" s="22">
        <v>0.38064134259259264</v>
      </c>
      <c r="C21" s="19" t="s">
        <v>33</v>
      </c>
      <c r="D21" s="34">
        <v>119</v>
      </c>
      <c r="E21" s="35">
        <v>203.65</v>
      </c>
      <c r="F21" s="36" t="s">
        <v>34</v>
      </c>
      <c r="G21" t="s">
        <v>35</v>
      </c>
    </row>
    <row r="22" spans="1:7">
      <c r="A22" s="33">
        <v>44886</v>
      </c>
      <c r="B22" s="22">
        <v>0.38064326388888892</v>
      </c>
      <c r="C22" s="19" t="s">
        <v>33</v>
      </c>
      <c r="D22" s="34">
        <v>119</v>
      </c>
      <c r="E22" s="35">
        <v>203.6</v>
      </c>
      <c r="F22" s="36" t="s">
        <v>34</v>
      </c>
      <c r="G22" t="s">
        <v>35</v>
      </c>
    </row>
    <row r="23" spans="1:7">
      <c r="A23" s="33">
        <v>44886</v>
      </c>
      <c r="B23" s="22">
        <v>0.38071449074074071</v>
      </c>
      <c r="C23" s="19" t="s">
        <v>33</v>
      </c>
      <c r="D23" s="34">
        <v>42</v>
      </c>
      <c r="E23" s="35">
        <v>203.6</v>
      </c>
      <c r="F23" s="36" t="s">
        <v>34</v>
      </c>
      <c r="G23" t="s">
        <v>35</v>
      </c>
    </row>
    <row r="24" spans="1:7">
      <c r="A24" s="33">
        <v>44886</v>
      </c>
      <c r="B24" s="22">
        <v>0.38071449074074071</v>
      </c>
      <c r="C24" s="19" t="s">
        <v>33</v>
      </c>
      <c r="D24" s="34">
        <v>53</v>
      </c>
      <c r="E24" s="35">
        <v>203.6</v>
      </c>
      <c r="F24" s="36" t="s">
        <v>34</v>
      </c>
      <c r="G24" t="s">
        <v>35</v>
      </c>
    </row>
    <row r="25" spans="1:7">
      <c r="A25" s="33">
        <v>44886</v>
      </c>
      <c r="B25" s="22">
        <v>0.38099887731481485</v>
      </c>
      <c r="C25" s="19" t="s">
        <v>33</v>
      </c>
      <c r="D25" s="34">
        <v>96</v>
      </c>
      <c r="E25" s="35">
        <v>203.6</v>
      </c>
      <c r="F25" s="36" t="s">
        <v>34</v>
      </c>
      <c r="G25" t="s">
        <v>35</v>
      </c>
    </row>
    <row r="26" spans="1:7">
      <c r="A26" s="33">
        <v>44886</v>
      </c>
      <c r="B26" s="22">
        <v>0.38101752314814819</v>
      </c>
      <c r="C26" s="19" t="s">
        <v>33</v>
      </c>
      <c r="D26" s="34">
        <v>3</v>
      </c>
      <c r="E26" s="35">
        <v>203.55</v>
      </c>
      <c r="F26" s="36" t="s">
        <v>34</v>
      </c>
      <c r="G26" t="s">
        <v>35</v>
      </c>
    </row>
    <row r="27" spans="1:7">
      <c r="A27" s="33">
        <v>44886</v>
      </c>
      <c r="B27" s="22">
        <v>0.38102120370370374</v>
      </c>
      <c r="C27" s="19" t="s">
        <v>33</v>
      </c>
      <c r="D27" s="34">
        <v>68</v>
      </c>
      <c r="E27" s="35">
        <v>203.55</v>
      </c>
      <c r="F27" s="36" t="s">
        <v>34</v>
      </c>
      <c r="G27" t="s">
        <v>35</v>
      </c>
    </row>
    <row r="28" spans="1:7">
      <c r="A28" s="33">
        <v>44886</v>
      </c>
      <c r="B28" s="22">
        <v>0.3817184027777778</v>
      </c>
      <c r="C28" s="19" t="s">
        <v>33</v>
      </c>
      <c r="D28" s="34">
        <v>25</v>
      </c>
      <c r="E28" s="35">
        <v>203.6</v>
      </c>
      <c r="F28" s="36" t="s">
        <v>34</v>
      </c>
      <c r="G28" t="s">
        <v>35</v>
      </c>
    </row>
    <row r="29" spans="1:7">
      <c r="A29" s="33">
        <v>44886</v>
      </c>
      <c r="B29" s="22">
        <v>0.38182778935185191</v>
      </c>
      <c r="C29" s="19" t="s">
        <v>33</v>
      </c>
      <c r="D29" s="34">
        <v>185</v>
      </c>
      <c r="E29" s="35">
        <v>203.6</v>
      </c>
      <c r="F29" s="36" t="s">
        <v>34</v>
      </c>
      <c r="G29" t="s">
        <v>35</v>
      </c>
    </row>
    <row r="30" spans="1:7">
      <c r="A30" s="33">
        <v>44886</v>
      </c>
      <c r="B30" s="22">
        <v>0.38211006944444448</v>
      </c>
      <c r="C30" s="19" t="s">
        <v>33</v>
      </c>
      <c r="D30" s="34">
        <v>108</v>
      </c>
      <c r="E30" s="35">
        <v>203.6</v>
      </c>
      <c r="F30" s="36" t="s">
        <v>34</v>
      </c>
      <c r="G30" t="s">
        <v>35</v>
      </c>
    </row>
    <row r="31" spans="1:7">
      <c r="A31" s="33">
        <v>44886</v>
      </c>
      <c r="B31" s="22">
        <v>0.38219609953703704</v>
      </c>
      <c r="C31" s="19" t="s">
        <v>33</v>
      </c>
      <c r="D31" s="34">
        <v>108</v>
      </c>
      <c r="E31" s="35">
        <v>203.55</v>
      </c>
      <c r="F31" s="36" t="s">
        <v>34</v>
      </c>
      <c r="G31" t="s">
        <v>35</v>
      </c>
    </row>
    <row r="32" spans="1:7">
      <c r="A32" s="33">
        <v>44886</v>
      </c>
      <c r="B32" s="22">
        <v>0.3822610300925926</v>
      </c>
      <c r="C32" s="19" t="s">
        <v>33</v>
      </c>
      <c r="D32" s="34">
        <v>85</v>
      </c>
      <c r="E32" s="35">
        <v>203.5</v>
      </c>
      <c r="F32" s="36" t="s">
        <v>34</v>
      </c>
      <c r="G32" t="s">
        <v>35</v>
      </c>
    </row>
    <row r="33" spans="1:7">
      <c r="A33" s="33">
        <v>44886</v>
      </c>
      <c r="B33" s="22">
        <v>0.3822610300925926</v>
      </c>
      <c r="C33" s="19" t="s">
        <v>33</v>
      </c>
      <c r="D33" s="34">
        <v>33</v>
      </c>
      <c r="E33" s="35">
        <v>203.5</v>
      </c>
      <c r="F33" s="36" t="s">
        <v>34</v>
      </c>
      <c r="G33" t="s">
        <v>35</v>
      </c>
    </row>
    <row r="34" spans="1:7">
      <c r="A34" s="33">
        <v>44886</v>
      </c>
      <c r="B34" s="22">
        <v>0.38320579861111115</v>
      </c>
      <c r="C34" s="19" t="s">
        <v>33</v>
      </c>
      <c r="D34" s="34">
        <v>46</v>
      </c>
      <c r="E34" s="35">
        <v>203.35</v>
      </c>
      <c r="F34" s="36" t="s">
        <v>34</v>
      </c>
      <c r="G34" t="s">
        <v>35</v>
      </c>
    </row>
    <row r="35" spans="1:7">
      <c r="A35" s="33">
        <v>44886</v>
      </c>
      <c r="B35" s="22">
        <v>0.38320579861111115</v>
      </c>
      <c r="C35" s="19" t="s">
        <v>33</v>
      </c>
      <c r="D35" s="34">
        <v>144</v>
      </c>
      <c r="E35" s="35">
        <v>203.35</v>
      </c>
      <c r="F35" s="36" t="s">
        <v>34</v>
      </c>
      <c r="G35" t="s">
        <v>35</v>
      </c>
    </row>
    <row r="36" spans="1:7">
      <c r="A36" s="33">
        <v>44886</v>
      </c>
      <c r="B36" s="22">
        <v>0.38320611111111114</v>
      </c>
      <c r="C36" s="19" t="s">
        <v>33</v>
      </c>
      <c r="D36" s="34">
        <v>131</v>
      </c>
      <c r="E36" s="35">
        <v>203.3</v>
      </c>
      <c r="F36" s="36" t="s">
        <v>34</v>
      </c>
      <c r="G36" t="s">
        <v>35</v>
      </c>
    </row>
    <row r="37" spans="1:7">
      <c r="A37" s="33">
        <v>44886</v>
      </c>
      <c r="B37" s="22">
        <v>0.38320611111111114</v>
      </c>
      <c r="C37" s="19" t="s">
        <v>33</v>
      </c>
      <c r="D37" s="34">
        <v>73</v>
      </c>
      <c r="E37" s="35">
        <v>203.3</v>
      </c>
      <c r="F37" s="36" t="s">
        <v>34</v>
      </c>
      <c r="G37" t="s">
        <v>35</v>
      </c>
    </row>
    <row r="38" spans="1:7">
      <c r="A38" s="33">
        <v>44886</v>
      </c>
      <c r="B38" s="22">
        <v>0.38320856481481486</v>
      </c>
      <c r="C38" s="19" t="s">
        <v>33</v>
      </c>
      <c r="D38" s="34">
        <v>121</v>
      </c>
      <c r="E38" s="35">
        <v>203.25</v>
      </c>
      <c r="F38" s="36" t="s">
        <v>34</v>
      </c>
      <c r="G38" t="s">
        <v>35</v>
      </c>
    </row>
    <row r="39" spans="1:7">
      <c r="A39" s="33">
        <v>44886</v>
      </c>
      <c r="B39" s="22">
        <v>0.38459932870370372</v>
      </c>
      <c r="C39" s="19" t="s">
        <v>33</v>
      </c>
      <c r="D39" s="34">
        <v>115</v>
      </c>
      <c r="E39" s="35">
        <v>203.45</v>
      </c>
      <c r="F39" s="36" t="s">
        <v>34</v>
      </c>
      <c r="G39" t="s">
        <v>35</v>
      </c>
    </row>
    <row r="40" spans="1:7">
      <c r="A40" s="33">
        <v>44886</v>
      </c>
      <c r="B40" s="22">
        <v>0.38460182870370374</v>
      </c>
      <c r="C40" s="19" t="s">
        <v>33</v>
      </c>
      <c r="D40" s="34">
        <v>52</v>
      </c>
      <c r="E40" s="35">
        <v>203.45</v>
      </c>
      <c r="F40" s="36" t="s">
        <v>34</v>
      </c>
      <c r="G40" t="s">
        <v>35</v>
      </c>
    </row>
    <row r="41" spans="1:7">
      <c r="A41" s="33">
        <v>44886</v>
      </c>
      <c r="B41" s="22">
        <v>0.38460193287037042</v>
      </c>
      <c r="C41" s="19" t="s">
        <v>33</v>
      </c>
      <c r="D41" s="34">
        <v>23</v>
      </c>
      <c r="E41" s="35">
        <v>203.45</v>
      </c>
      <c r="F41" s="36" t="s">
        <v>34</v>
      </c>
      <c r="G41" t="s">
        <v>35</v>
      </c>
    </row>
    <row r="42" spans="1:7">
      <c r="A42" s="33">
        <v>44886</v>
      </c>
      <c r="B42" s="22">
        <v>0.38460304398148148</v>
      </c>
      <c r="C42" s="19" t="s">
        <v>33</v>
      </c>
      <c r="D42" s="34">
        <v>176</v>
      </c>
      <c r="E42" s="35">
        <v>203.45</v>
      </c>
      <c r="F42" s="36" t="s">
        <v>34</v>
      </c>
      <c r="G42" t="s">
        <v>35</v>
      </c>
    </row>
    <row r="43" spans="1:7">
      <c r="A43" s="33">
        <v>44886</v>
      </c>
      <c r="B43" s="22">
        <v>0.38517167824074078</v>
      </c>
      <c r="C43" s="19" t="s">
        <v>33</v>
      </c>
      <c r="D43" s="34">
        <v>61</v>
      </c>
      <c r="E43" s="35">
        <v>203.55</v>
      </c>
      <c r="F43" s="36" t="s">
        <v>34</v>
      </c>
      <c r="G43" t="s">
        <v>35</v>
      </c>
    </row>
    <row r="44" spans="1:7">
      <c r="A44" s="33">
        <v>44886</v>
      </c>
      <c r="B44" s="22">
        <v>0.38517319444444448</v>
      </c>
      <c r="C44" s="19" t="s">
        <v>33</v>
      </c>
      <c r="D44" s="34">
        <v>207</v>
      </c>
      <c r="E44" s="35">
        <v>203.55</v>
      </c>
      <c r="F44" s="36" t="s">
        <v>34</v>
      </c>
      <c r="G44" t="s">
        <v>35</v>
      </c>
    </row>
    <row r="45" spans="1:7">
      <c r="A45" s="33">
        <v>44886</v>
      </c>
      <c r="B45" s="22">
        <v>0.38520280092592596</v>
      </c>
      <c r="C45" s="19" t="s">
        <v>33</v>
      </c>
      <c r="D45" s="34">
        <v>122</v>
      </c>
      <c r="E45" s="35">
        <v>203.5</v>
      </c>
      <c r="F45" s="36" t="s">
        <v>34</v>
      </c>
      <c r="G45" t="s">
        <v>35</v>
      </c>
    </row>
    <row r="46" spans="1:7">
      <c r="A46" s="33">
        <v>44886</v>
      </c>
      <c r="B46" s="22">
        <v>0.38535563657407412</v>
      </c>
      <c r="C46" s="19" t="s">
        <v>33</v>
      </c>
      <c r="D46" s="34">
        <v>11</v>
      </c>
      <c r="E46" s="35">
        <v>203.5</v>
      </c>
      <c r="F46" s="36" t="s">
        <v>34</v>
      </c>
      <c r="G46" t="s">
        <v>35</v>
      </c>
    </row>
    <row r="47" spans="1:7">
      <c r="A47" s="33">
        <v>44886</v>
      </c>
      <c r="B47" s="22">
        <v>0.38535563657407412</v>
      </c>
      <c r="C47" s="19" t="s">
        <v>33</v>
      </c>
      <c r="D47" s="34">
        <v>83</v>
      </c>
      <c r="E47" s="35">
        <v>203.5</v>
      </c>
      <c r="F47" s="36" t="s">
        <v>34</v>
      </c>
      <c r="G47" t="s">
        <v>35</v>
      </c>
    </row>
    <row r="48" spans="1:7">
      <c r="A48" s="33">
        <v>44886</v>
      </c>
      <c r="B48" s="22">
        <v>0.38607811342592591</v>
      </c>
      <c r="C48" s="19" t="s">
        <v>33</v>
      </c>
      <c r="D48" s="34">
        <v>69</v>
      </c>
      <c r="E48" s="35">
        <v>203.45</v>
      </c>
      <c r="F48" s="36" t="s">
        <v>34</v>
      </c>
      <c r="G48" t="s">
        <v>35</v>
      </c>
    </row>
    <row r="49" spans="1:7">
      <c r="A49" s="33">
        <v>44886</v>
      </c>
      <c r="B49" s="22">
        <v>0.38607811342592591</v>
      </c>
      <c r="C49" s="19" t="s">
        <v>33</v>
      </c>
      <c r="D49" s="34">
        <v>105</v>
      </c>
      <c r="E49" s="35">
        <v>203.5</v>
      </c>
      <c r="F49" s="36" t="s">
        <v>34</v>
      </c>
      <c r="G49" t="s">
        <v>35</v>
      </c>
    </row>
    <row r="50" spans="1:7">
      <c r="A50" s="33">
        <v>44886</v>
      </c>
      <c r="B50" s="22">
        <v>0.38616010416666668</v>
      </c>
      <c r="C50" s="19" t="s">
        <v>33</v>
      </c>
      <c r="D50" s="34">
        <v>94</v>
      </c>
      <c r="E50" s="35">
        <v>203.45</v>
      </c>
      <c r="F50" s="36" t="s">
        <v>34</v>
      </c>
      <c r="G50" t="s">
        <v>35</v>
      </c>
    </row>
    <row r="51" spans="1:7">
      <c r="A51" s="33">
        <v>44886</v>
      </c>
      <c r="B51" s="22">
        <v>0.38616010416666668</v>
      </c>
      <c r="C51" s="19" t="s">
        <v>33</v>
      </c>
      <c r="D51" s="34">
        <v>15</v>
      </c>
      <c r="E51" s="35">
        <v>203.45</v>
      </c>
      <c r="F51" s="36" t="s">
        <v>34</v>
      </c>
      <c r="G51" t="s">
        <v>35</v>
      </c>
    </row>
    <row r="52" spans="1:7">
      <c r="A52" s="33">
        <v>44886</v>
      </c>
      <c r="B52" s="22">
        <v>0.38640778935185183</v>
      </c>
      <c r="C52" s="19" t="s">
        <v>33</v>
      </c>
      <c r="D52" s="34">
        <v>108</v>
      </c>
      <c r="E52" s="35">
        <v>203.45</v>
      </c>
      <c r="F52" s="36" t="s">
        <v>34</v>
      </c>
      <c r="G52" t="s">
        <v>35</v>
      </c>
    </row>
    <row r="53" spans="1:7">
      <c r="A53" s="33">
        <v>44886</v>
      </c>
      <c r="B53" s="22">
        <v>0.38658211805555553</v>
      </c>
      <c r="C53" s="19" t="s">
        <v>33</v>
      </c>
      <c r="D53" s="34">
        <v>27</v>
      </c>
      <c r="E53" s="35">
        <v>203.4</v>
      </c>
      <c r="F53" s="36" t="s">
        <v>34</v>
      </c>
      <c r="G53" t="s">
        <v>35</v>
      </c>
    </row>
    <row r="54" spans="1:7">
      <c r="A54" s="33">
        <v>44886</v>
      </c>
      <c r="B54" s="22">
        <v>0.38658211805555553</v>
      </c>
      <c r="C54" s="19" t="s">
        <v>33</v>
      </c>
      <c r="D54" s="34">
        <v>73</v>
      </c>
      <c r="E54" s="35">
        <v>203.4</v>
      </c>
      <c r="F54" s="36" t="s">
        <v>34</v>
      </c>
      <c r="G54" t="s">
        <v>35</v>
      </c>
    </row>
    <row r="55" spans="1:7">
      <c r="A55" s="33">
        <v>44886</v>
      </c>
      <c r="B55" s="22">
        <v>0.38663505787037034</v>
      </c>
      <c r="C55" s="19" t="s">
        <v>33</v>
      </c>
      <c r="D55" s="34">
        <v>70</v>
      </c>
      <c r="E55" s="35">
        <v>203.35</v>
      </c>
      <c r="F55" s="36" t="s">
        <v>34</v>
      </c>
      <c r="G55" t="s">
        <v>35</v>
      </c>
    </row>
    <row r="56" spans="1:7">
      <c r="A56" s="33">
        <v>44886</v>
      </c>
      <c r="B56" s="22">
        <v>0.38760409722222222</v>
      </c>
      <c r="C56" s="19" t="s">
        <v>33</v>
      </c>
      <c r="D56" s="34">
        <v>102</v>
      </c>
      <c r="E56" s="35">
        <v>203.4</v>
      </c>
      <c r="F56" s="36" t="s">
        <v>34</v>
      </c>
      <c r="G56" t="s">
        <v>35</v>
      </c>
    </row>
    <row r="57" spans="1:7">
      <c r="A57" s="33">
        <v>44886</v>
      </c>
      <c r="B57" s="22">
        <v>0.3876042476851852</v>
      </c>
      <c r="C57" s="19" t="s">
        <v>33</v>
      </c>
      <c r="D57" s="34">
        <v>67</v>
      </c>
      <c r="E57" s="35">
        <v>203.35</v>
      </c>
      <c r="F57" s="36" t="s">
        <v>34</v>
      </c>
      <c r="G57" t="s">
        <v>35</v>
      </c>
    </row>
    <row r="58" spans="1:7">
      <c r="A58" s="33">
        <v>44886</v>
      </c>
      <c r="B58" s="22">
        <v>0.38786570601851855</v>
      </c>
      <c r="C58" s="19" t="s">
        <v>33</v>
      </c>
      <c r="D58" s="34">
        <v>125</v>
      </c>
      <c r="E58" s="35">
        <v>203.4</v>
      </c>
      <c r="F58" s="36" t="s">
        <v>34</v>
      </c>
      <c r="G58" t="s">
        <v>35</v>
      </c>
    </row>
    <row r="59" spans="1:7">
      <c r="A59" s="33">
        <v>44886</v>
      </c>
      <c r="B59" s="22">
        <v>0.38786570601851855</v>
      </c>
      <c r="C59" s="19" t="s">
        <v>33</v>
      </c>
      <c r="D59" s="34">
        <v>40</v>
      </c>
      <c r="E59" s="35">
        <v>203.4</v>
      </c>
      <c r="F59" s="36" t="s">
        <v>34</v>
      </c>
      <c r="G59" t="s">
        <v>35</v>
      </c>
    </row>
    <row r="60" spans="1:7">
      <c r="A60" s="33">
        <v>44886</v>
      </c>
      <c r="B60" s="22">
        <v>0.38788068287037042</v>
      </c>
      <c r="C60" s="19" t="s">
        <v>33</v>
      </c>
      <c r="D60" s="34">
        <v>41</v>
      </c>
      <c r="E60" s="35">
        <v>203.35</v>
      </c>
      <c r="F60" s="36" t="s">
        <v>34</v>
      </c>
      <c r="G60" t="s">
        <v>35</v>
      </c>
    </row>
    <row r="61" spans="1:7">
      <c r="A61" s="33">
        <v>44886</v>
      </c>
      <c r="B61" s="22">
        <v>0.38788068287037042</v>
      </c>
      <c r="C61" s="19" t="s">
        <v>33</v>
      </c>
      <c r="D61" s="34">
        <v>71</v>
      </c>
      <c r="E61" s="35">
        <v>203.35</v>
      </c>
      <c r="F61" s="36" t="s">
        <v>34</v>
      </c>
      <c r="G61" t="s">
        <v>35</v>
      </c>
    </row>
    <row r="62" spans="1:7">
      <c r="A62" s="33">
        <v>44886</v>
      </c>
      <c r="B62" s="22">
        <v>0.38907167824074079</v>
      </c>
      <c r="C62" s="19" t="s">
        <v>33</v>
      </c>
      <c r="D62" s="34">
        <v>116</v>
      </c>
      <c r="E62" s="35">
        <v>203.45</v>
      </c>
      <c r="F62" s="36" t="s">
        <v>34</v>
      </c>
      <c r="G62" t="s">
        <v>35</v>
      </c>
    </row>
    <row r="63" spans="1:7">
      <c r="A63" s="33">
        <v>44886</v>
      </c>
      <c r="B63" s="22">
        <v>0.38907190972222228</v>
      </c>
      <c r="C63" s="19" t="s">
        <v>33</v>
      </c>
      <c r="D63" s="34">
        <v>52</v>
      </c>
      <c r="E63" s="35">
        <v>203.45</v>
      </c>
      <c r="F63" s="36" t="s">
        <v>34</v>
      </c>
      <c r="G63" t="s">
        <v>35</v>
      </c>
    </row>
    <row r="64" spans="1:7">
      <c r="A64" s="33">
        <v>44886</v>
      </c>
      <c r="B64" s="22">
        <v>0.38907190972222228</v>
      </c>
      <c r="C64" s="19" t="s">
        <v>33</v>
      </c>
      <c r="D64" s="34">
        <v>4</v>
      </c>
      <c r="E64" s="35">
        <v>203.5</v>
      </c>
      <c r="F64" s="36" t="s">
        <v>34</v>
      </c>
      <c r="G64" t="s">
        <v>35</v>
      </c>
    </row>
    <row r="65" spans="1:7">
      <c r="A65" s="33">
        <v>44886</v>
      </c>
      <c r="B65" s="22">
        <v>0.38907326388888891</v>
      </c>
      <c r="C65" s="19" t="s">
        <v>33</v>
      </c>
      <c r="D65" s="34">
        <v>141</v>
      </c>
      <c r="E65" s="35">
        <v>203.5</v>
      </c>
      <c r="F65" s="36" t="s">
        <v>34</v>
      </c>
      <c r="G65" t="s">
        <v>35</v>
      </c>
    </row>
    <row r="66" spans="1:7">
      <c r="A66" s="33">
        <v>44886</v>
      </c>
      <c r="B66" s="22">
        <v>0.3893503703703704</v>
      </c>
      <c r="C66" s="19" t="s">
        <v>33</v>
      </c>
      <c r="D66" s="34">
        <v>125</v>
      </c>
      <c r="E66" s="35">
        <v>203.45</v>
      </c>
      <c r="F66" s="36" t="s">
        <v>34</v>
      </c>
      <c r="G66" t="s">
        <v>35</v>
      </c>
    </row>
    <row r="67" spans="1:7">
      <c r="A67" s="33">
        <v>44886</v>
      </c>
      <c r="B67" s="22">
        <v>0.3893503703703704</v>
      </c>
      <c r="C67" s="19" t="s">
        <v>33</v>
      </c>
      <c r="D67" s="34">
        <v>17</v>
      </c>
      <c r="E67" s="35">
        <v>203.45</v>
      </c>
      <c r="F67" s="36" t="s">
        <v>34</v>
      </c>
      <c r="G67" t="s">
        <v>35</v>
      </c>
    </row>
    <row r="68" spans="1:7">
      <c r="A68" s="33">
        <v>44886</v>
      </c>
      <c r="B68" s="22">
        <v>0.38937333333333335</v>
      </c>
      <c r="C68" s="19" t="s">
        <v>33</v>
      </c>
      <c r="D68" s="34">
        <v>2</v>
      </c>
      <c r="E68" s="35">
        <v>203.4</v>
      </c>
      <c r="F68" s="36" t="s">
        <v>34</v>
      </c>
      <c r="G68" t="s">
        <v>35</v>
      </c>
    </row>
    <row r="69" spans="1:7">
      <c r="A69" s="33">
        <v>44886</v>
      </c>
      <c r="B69" s="22">
        <v>0.38939973379629633</v>
      </c>
      <c r="C69" s="19" t="s">
        <v>33</v>
      </c>
      <c r="D69" s="34">
        <v>45</v>
      </c>
      <c r="E69" s="35">
        <v>203.4</v>
      </c>
      <c r="F69" s="36" t="s">
        <v>34</v>
      </c>
      <c r="G69" t="s">
        <v>35</v>
      </c>
    </row>
    <row r="70" spans="1:7">
      <c r="A70" s="33">
        <v>44886</v>
      </c>
      <c r="B70" s="22">
        <v>0.38940016203703703</v>
      </c>
      <c r="C70" s="19" t="s">
        <v>33</v>
      </c>
      <c r="D70" s="34">
        <v>36</v>
      </c>
      <c r="E70" s="35">
        <v>203.4</v>
      </c>
      <c r="F70" s="36" t="s">
        <v>34</v>
      </c>
      <c r="G70" t="s">
        <v>35</v>
      </c>
    </row>
    <row r="71" spans="1:7">
      <c r="A71" s="33">
        <v>44886</v>
      </c>
      <c r="B71" s="22">
        <v>0.3894853240740741</v>
      </c>
      <c r="C71" s="19" t="s">
        <v>33</v>
      </c>
      <c r="D71" s="34">
        <v>81</v>
      </c>
      <c r="E71" s="35">
        <v>203.35</v>
      </c>
      <c r="F71" s="36" t="s">
        <v>34</v>
      </c>
      <c r="G71" t="s">
        <v>35</v>
      </c>
    </row>
    <row r="72" spans="1:7">
      <c r="A72" s="33">
        <v>44886</v>
      </c>
      <c r="B72" s="22">
        <v>0.38971722222222221</v>
      </c>
      <c r="C72" s="19" t="s">
        <v>33</v>
      </c>
      <c r="D72" s="34">
        <v>81</v>
      </c>
      <c r="E72" s="35">
        <v>203.3</v>
      </c>
      <c r="F72" s="36" t="s">
        <v>34</v>
      </c>
      <c r="G72" t="s">
        <v>35</v>
      </c>
    </row>
    <row r="73" spans="1:7">
      <c r="A73" s="33">
        <v>44886</v>
      </c>
      <c r="B73" s="22">
        <v>0.39019511574074078</v>
      </c>
      <c r="C73" s="19" t="s">
        <v>33</v>
      </c>
      <c r="D73" s="34">
        <v>91</v>
      </c>
      <c r="E73" s="35">
        <v>203.3</v>
      </c>
      <c r="F73" s="36" t="s">
        <v>34</v>
      </c>
      <c r="G73" t="s">
        <v>35</v>
      </c>
    </row>
    <row r="74" spans="1:7">
      <c r="A74" s="33">
        <v>44886</v>
      </c>
      <c r="B74" s="22">
        <v>0.39042929398148152</v>
      </c>
      <c r="C74" s="19" t="s">
        <v>33</v>
      </c>
      <c r="D74" s="34">
        <v>152</v>
      </c>
      <c r="E74" s="35">
        <v>203.3</v>
      </c>
      <c r="F74" s="36" t="s">
        <v>34</v>
      </c>
      <c r="G74" t="s">
        <v>35</v>
      </c>
    </row>
    <row r="75" spans="1:7">
      <c r="A75" s="33">
        <v>44886</v>
      </c>
      <c r="B75" s="22">
        <v>0.39049532407407406</v>
      </c>
      <c r="C75" s="19" t="s">
        <v>33</v>
      </c>
      <c r="D75" s="34">
        <v>50</v>
      </c>
      <c r="E75" s="35">
        <v>203.25</v>
      </c>
      <c r="F75" s="36" t="s">
        <v>34</v>
      </c>
      <c r="G75" t="s">
        <v>35</v>
      </c>
    </row>
    <row r="76" spans="1:7">
      <c r="A76" s="33">
        <v>44886</v>
      </c>
      <c r="B76" s="22">
        <v>0.39049532407407406</v>
      </c>
      <c r="C76" s="19" t="s">
        <v>33</v>
      </c>
      <c r="D76" s="34">
        <v>62</v>
      </c>
      <c r="E76" s="35">
        <v>203.25</v>
      </c>
      <c r="F76" s="36" t="s">
        <v>34</v>
      </c>
      <c r="G76" t="s">
        <v>35</v>
      </c>
    </row>
    <row r="77" spans="1:7">
      <c r="A77" s="33">
        <v>44886</v>
      </c>
      <c r="B77" s="22">
        <v>0.39131277777777779</v>
      </c>
      <c r="C77" s="19" t="s">
        <v>33</v>
      </c>
      <c r="D77" s="34">
        <v>5</v>
      </c>
      <c r="E77" s="35">
        <v>203.3</v>
      </c>
      <c r="F77" s="36" t="s">
        <v>34</v>
      </c>
      <c r="G77" t="s">
        <v>35</v>
      </c>
    </row>
    <row r="78" spans="1:7">
      <c r="A78" s="33">
        <v>44886</v>
      </c>
      <c r="B78" s="22">
        <v>0.39131277777777779</v>
      </c>
      <c r="C78" s="19" t="s">
        <v>33</v>
      </c>
      <c r="D78" s="34">
        <v>140</v>
      </c>
      <c r="E78" s="35">
        <v>203.3</v>
      </c>
      <c r="F78" s="36" t="s">
        <v>34</v>
      </c>
      <c r="G78" t="s">
        <v>35</v>
      </c>
    </row>
    <row r="79" spans="1:7">
      <c r="A79" s="33">
        <v>44886</v>
      </c>
      <c r="B79" s="22">
        <v>0.3913136805555556</v>
      </c>
      <c r="C79" s="19" t="s">
        <v>33</v>
      </c>
      <c r="D79" s="34">
        <v>55</v>
      </c>
      <c r="E79" s="35">
        <v>203.3</v>
      </c>
      <c r="F79" s="36" t="s">
        <v>34</v>
      </c>
      <c r="G79" t="s">
        <v>35</v>
      </c>
    </row>
    <row r="80" spans="1:7">
      <c r="A80" s="33">
        <v>44886</v>
      </c>
      <c r="B80" s="22">
        <v>0.39240347222222222</v>
      </c>
      <c r="C80" s="19" t="s">
        <v>33</v>
      </c>
      <c r="D80" s="34">
        <v>174</v>
      </c>
      <c r="E80" s="35">
        <v>203.5</v>
      </c>
      <c r="F80" s="36" t="s">
        <v>34</v>
      </c>
      <c r="G80" t="s">
        <v>35</v>
      </c>
    </row>
    <row r="81" spans="1:7">
      <c r="A81" s="33">
        <v>44886</v>
      </c>
      <c r="B81" s="22">
        <v>0.3932570949074074</v>
      </c>
      <c r="C81" s="19" t="s">
        <v>33</v>
      </c>
      <c r="D81" s="34">
        <v>187</v>
      </c>
      <c r="E81" s="35">
        <v>203.65</v>
      </c>
      <c r="F81" s="36" t="s">
        <v>34</v>
      </c>
      <c r="G81" t="s">
        <v>35</v>
      </c>
    </row>
    <row r="82" spans="1:7">
      <c r="A82" s="33">
        <v>44886</v>
      </c>
      <c r="B82" s="22">
        <v>0.39325746527777777</v>
      </c>
      <c r="C82" s="19" t="s">
        <v>33</v>
      </c>
      <c r="D82" s="34">
        <v>148</v>
      </c>
      <c r="E82" s="35">
        <v>203.65</v>
      </c>
      <c r="F82" s="36" t="s">
        <v>34</v>
      </c>
      <c r="G82" t="s">
        <v>35</v>
      </c>
    </row>
    <row r="83" spans="1:7">
      <c r="A83" s="33">
        <v>44886</v>
      </c>
      <c r="B83" s="22">
        <v>0.39325756944444445</v>
      </c>
      <c r="C83" s="19" t="s">
        <v>33</v>
      </c>
      <c r="D83" s="34">
        <v>38</v>
      </c>
      <c r="E83" s="35">
        <v>203.65</v>
      </c>
      <c r="F83" s="36" t="s">
        <v>34</v>
      </c>
      <c r="G83" t="s">
        <v>35</v>
      </c>
    </row>
    <row r="84" spans="1:7">
      <c r="A84" s="33">
        <v>44886</v>
      </c>
      <c r="B84" s="22">
        <v>0.39325789351851859</v>
      </c>
      <c r="C84" s="19" t="s">
        <v>33</v>
      </c>
      <c r="D84" s="34">
        <v>239</v>
      </c>
      <c r="E84" s="35">
        <v>203.6</v>
      </c>
      <c r="F84" s="36" t="s">
        <v>34</v>
      </c>
      <c r="G84" t="s">
        <v>35</v>
      </c>
    </row>
    <row r="85" spans="1:7">
      <c r="A85" s="33">
        <v>44886</v>
      </c>
      <c r="B85" s="22">
        <v>0.39436950231481482</v>
      </c>
      <c r="C85" s="19" t="s">
        <v>33</v>
      </c>
      <c r="D85" s="34">
        <v>20</v>
      </c>
      <c r="E85" s="35">
        <v>203.55</v>
      </c>
      <c r="F85" s="36" t="s">
        <v>34</v>
      </c>
      <c r="G85" t="s">
        <v>35</v>
      </c>
    </row>
    <row r="86" spans="1:7">
      <c r="A86" s="33">
        <v>44886</v>
      </c>
      <c r="B86" s="22">
        <v>0.39436950231481482</v>
      </c>
      <c r="C86" s="19" t="s">
        <v>33</v>
      </c>
      <c r="D86" s="34">
        <v>102</v>
      </c>
      <c r="E86" s="35">
        <v>203.55</v>
      </c>
      <c r="F86" s="36" t="s">
        <v>34</v>
      </c>
      <c r="G86" t="s">
        <v>35</v>
      </c>
    </row>
    <row r="87" spans="1:7">
      <c r="A87" s="33">
        <v>44886</v>
      </c>
      <c r="B87" s="22">
        <v>0.39518913194444444</v>
      </c>
      <c r="C87" s="19" t="s">
        <v>33</v>
      </c>
      <c r="D87" s="34">
        <v>317</v>
      </c>
      <c r="E87" s="35">
        <v>203.7</v>
      </c>
      <c r="F87" s="36" t="s">
        <v>34</v>
      </c>
      <c r="G87" t="s">
        <v>35</v>
      </c>
    </row>
    <row r="88" spans="1:7">
      <c r="A88" s="33">
        <v>44886</v>
      </c>
      <c r="B88" s="22">
        <v>0.39526712962962968</v>
      </c>
      <c r="C88" s="19" t="s">
        <v>33</v>
      </c>
      <c r="D88" s="34">
        <v>131</v>
      </c>
      <c r="E88" s="35">
        <v>203.7</v>
      </c>
      <c r="F88" s="36" t="s">
        <v>34</v>
      </c>
      <c r="G88" t="s">
        <v>35</v>
      </c>
    </row>
    <row r="89" spans="1:7">
      <c r="A89" s="33">
        <v>44886</v>
      </c>
      <c r="B89" s="22">
        <v>0.39531111111111111</v>
      </c>
      <c r="C89" s="19" t="s">
        <v>33</v>
      </c>
      <c r="D89" s="34">
        <v>116</v>
      </c>
      <c r="E89" s="35">
        <v>203.65</v>
      </c>
      <c r="F89" s="36" t="s">
        <v>34</v>
      </c>
      <c r="G89" t="s">
        <v>35</v>
      </c>
    </row>
    <row r="90" spans="1:7">
      <c r="A90" s="33">
        <v>44886</v>
      </c>
      <c r="B90" s="22">
        <v>0.39653501157407411</v>
      </c>
      <c r="C90" s="19" t="s">
        <v>33</v>
      </c>
      <c r="D90" s="34">
        <v>123</v>
      </c>
      <c r="E90" s="35">
        <v>203.7</v>
      </c>
      <c r="F90" s="36" t="s">
        <v>34</v>
      </c>
      <c r="G90" t="s">
        <v>35</v>
      </c>
    </row>
    <row r="91" spans="1:7">
      <c r="A91" s="33">
        <v>44886</v>
      </c>
      <c r="B91" s="22">
        <v>0.39654361111111114</v>
      </c>
      <c r="C91" s="19" t="s">
        <v>33</v>
      </c>
      <c r="D91" s="34">
        <v>55</v>
      </c>
      <c r="E91" s="35">
        <v>203.7</v>
      </c>
      <c r="F91" s="36" t="s">
        <v>34</v>
      </c>
      <c r="G91" t="s">
        <v>35</v>
      </c>
    </row>
    <row r="92" spans="1:7">
      <c r="A92" s="33">
        <v>44886</v>
      </c>
      <c r="B92" s="22">
        <v>0.3971402083333333</v>
      </c>
      <c r="C92" s="19" t="s">
        <v>33</v>
      </c>
      <c r="D92" s="34">
        <v>55</v>
      </c>
      <c r="E92" s="35">
        <v>203.75</v>
      </c>
      <c r="F92" s="36" t="s">
        <v>34</v>
      </c>
      <c r="G92" t="s">
        <v>35</v>
      </c>
    </row>
    <row r="93" spans="1:7">
      <c r="A93" s="33">
        <v>44886</v>
      </c>
      <c r="B93" s="22">
        <v>0.39714050925925926</v>
      </c>
      <c r="C93" s="19" t="s">
        <v>33</v>
      </c>
      <c r="D93" s="34">
        <v>55</v>
      </c>
      <c r="E93" s="35">
        <v>203.75</v>
      </c>
      <c r="F93" s="36" t="s">
        <v>34</v>
      </c>
      <c r="G93" t="s">
        <v>35</v>
      </c>
    </row>
    <row r="94" spans="1:7">
      <c r="A94" s="33">
        <v>44886</v>
      </c>
      <c r="B94" s="22">
        <v>0.39714094907407405</v>
      </c>
      <c r="C94" s="19" t="s">
        <v>33</v>
      </c>
      <c r="D94" s="34">
        <v>7</v>
      </c>
      <c r="E94" s="35">
        <v>203.75</v>
      </c>
      <c r="F94" s="36" t="s">
        <v>34</v>
      </c>
      <c r="G94" t="s">
        <v>35</v>
      </c>
    </row>
    <row r="95" spans="1:7">
      <c r="A95" s="33">
        <v>44886</v>
      </c>
      <c r="B95" s="22">
        <v>0.39714094907407405</v>
      </c>
      <c r="C95" s="19" t="s">
        <v>33</v>
      </c>
      <c r="D95" s="34">
        <v>65</v>
      </c>
      <c r="E95" s="35">
        <v>203.75</v>
      </c>
      <c r="F95" s="36" t="s">
        <v>34</v>
      </c>
      <c r="G95" t="s">
        <v>35</v>
      </c>
    </row>
    <row r="96" spans="1:7">
      <c r="A96" s="33">
        <v>44886</v>
      </c>
      <c r="B96" s="22">
        <v>0.39714094907407405</v>
      </c>
      <c r="C96" s="19" t="s">
        <v>33</v>
      </c>
      <c r="D96" s="34">
        <v>58</v>
      </c>
      <c r="E96" s="35">
        <v>203.75</v>
      </c>
      <c r="F96" s="36" t="s">
        <v>34</v>
      </c>
      <c r="G96" t="s">
        <v>35</v>
      </c>
    </row>
    <row r="97" spans="1:7">
      <c r="A97" s="33">
        <v>44886</v>
      </c>
      <c r="B97" s="22">
        <v>0.39715755787037044</v>
      </c>
      <c r="C97" s="19" t="s">
        <v>33</v>
      </c>
      <c r="D97" s="34">
        <v>147</v>
      </c>
      <c r="E97" s="35">
        <v>203.7</v>
      </c>
      <c r="F97" s="36" t="s">
        <v>34</v>
      </c>
      <c r="G97" t="s">
        <v>35</v>
      </c>
    </row>
    <row r="98" spans="1:7">
      <c r="A98" s="33">
        <v>44886</v>
      </c>
      <c r="B98" s="22">
        <v>0.39733596064814813</v>
      </c>
      <c r="C98" s="19" t="s">
        <v>33</v>
      </c>
      <c r="D98" s="34">
        <v>81</v>
      </c>
      <c r="E98" s="35">
        <v>203.65</v>
      </c>
      <c r="F98" s="36" t="s">
        <v>34</v>
      </c>
      <c r="G98" t="s">
        <v>35</v>
      </c>
    </row>
    <row r="99" spans="1:7">
      <c r="A99" s="33">
        <v>44886</v>
      </c>
      <c r="B99" s="22">
        <v>0.39757216435185189</v>
      </c>
      <c r="C99" s="19" t="s">
        <v>33</v>
      </c>
      <c r="D99" s="34">
        <v>65</v>
      </c>
      <c r="E99" s="35">
        <v>203.7</v>
      </c>
      <c r="F99" s="36" t="s">
        <v>34</v>
      </c>
      <c r="G99" t="s">
        <v>35</v>
      </c>
    </row>
    <row r="100" spans="1:7">
      <c r="A100" s="33">
        <v>44886</v>
      </c>
      <c r="B100" s="22">
        <v>0.39809232638888892</v>
      </c>
      <c r="C100" s="19" t="s">
        <v>33</v>
      </c>
      <c r="D100" s="34">
        <v>2</v>
      </c>
      <c r="E100" s="35">
        <v>203.75</v>
      </c>
      <c r="F100" s="36" t="s">
        <v>34</v>
      </c>
      <c r="G100" t="s">
        <v>35</v>
      </c>
    </row>
    <row r="101" spans="1:7">
      <c r="A101" s="33">
        <v>44886</v>
      </c>
      <c r="B101" s="22">
        <v>0.39809232638888892</v>
      </c>
      <c r="C101" s="19" t="s">
        <v>33</v>
      </c>
      <c r="D101" s="34">
        <v>138</v>
      </c>
      <c r="E101" s="35">
        <v>203.75</v>
      </c>
      <c r="F101" s="36" t="s">
        <v>34</v>
      </c>
      <c r="G101" t="s">
        <v>35</v>
      </c>
    </row>
    <row r="102" spans="1:7">
      <c r="A102" s="33">
        <v>44886</v>
      </c>
      <c r="B102" s="22">
        <v>0.39820545138888885</v>
      </c>
      <c r="C102" s="19" t="s">
        <v>33</v>
      </c>
      <c r="D102" s="34">
        <v>12</v>
      </c>
      <c r="E102" s="35">
        <v>203.7</v>
      </c>
      <c r="F102" s="36" t="s">
        <v>34</v>
      </c>
      <c r="G102" t="s">
        <v>35</v>
      </c>
    </row>
    <row r="103" spans="1:7">
      <c r="A103" s="33">
        <v>44886</v>
      </c>
      <c r="B103" s="22">
        <v>0.398205462962963</v>
      </c>
      <c r="C103" s="19" t="s">
        <v>33</v>
      </c>
      <c r="D103" s="34">
        <v>83</v>
      </c>
      <c r="E103" s="35">
        <v>203.7</v>
      </c>
      <c r="F103" s="36" t="s">
        <v>34</v>
      </c>
      <c r="G103" t="s">
        <v>35</v>
      </c>
    </row>
    <row r="104" spans="1:7">
      <c r="A104" s="33">
        <v>44886</v>
      </c>
      <c r="B104" s="22">
        <v>0.39900722222222224</v>
      </c>
      <c r="C104" s="19" t="s">
        <v>33</v>
      </c>
      <c r="D104" s="34">
        <v>146</v>
      </c>
      <c r="E104" s="35">
        <v>203.75</v>
      </c>
      <c r="F104" s="36" t="s">
        <v>34</v>
      </c>
      <c r="G104" t="s">
        <v>35</v>
      </c>
    </row>
    <row r="105" spans="1:7">
      <c r="A105" s="33">
        <v>44886</v>
      </c>
      <c r="B105" s="22">
        <v>0.39920130787037039</v>
      </c>
      <c r="C105" s="19" t="s">
        <v>33</v>
      </c>
      <c r="D105" s="34">
        <v>154</v>
      </c>
      <c r="E105" s="35">
        <v>203.7</v>
      </c>
      <c r="F105" s="36" t="s">
        <v>34</v>
      </c>
      <c r="G105" t="s">
        <v>35</v>
      </c>
    </row>
    <row r="106" spans="1:7">
      <c r="A106" s="33">
        <v>44886</v>
      </c>
      <c r="B106" s="22">
        <v>0.39920170138888889</v>
      </c>
      <c r="C106" s="19" t="s">
        <v>33</v>
      </c>
      <c r="D106" s="34">
        <v>95</v>
      </c>
      <c r="E106" s="35">
        <v>203.7</v>
      </c>
      <c r="F106" s="36" t="s">
        <v>34</v>
      </c>
      <c r="G106" t="s">
        <v>35</v>
      </c>
    </row>
    <row r="107" spans="1:7">
      <c r="A107" s="33">
        <v>44886</v>
      </c>
      <c r="B107" s="22">
        <v>0.3996114930555556</v>
      </c>
      <c r="C107" s="19" t="s">
        <v>33</v>
      </c>
      <c r="D107" s="34">
        <v>92</v>
      </c>
      <c r="E107" s="35">
        <v>203.75</v>
      </c>
      <c r="F107" s="36" t="s">
        <v>34</v>
      </c>
      <c r="G107" t="s">
        <v>35</v>
      </c>
    </row>
    <row r="108" spans="1:7">
      <c r="A108" s="33">
        <v>44886</v>
      </c>
      <c r="B108" s="22">
        <v>0.3996993981481482</v>
      </c>
      <c r="C108" s="19" t="s">
        <v>33</v>
      </c>
      <c r="D108" s="34">
        <v>8</v>
      </c>
      <c r="E108" s="35">
        <v>203.7</v>
      </c>
      <c r="F108" s="36" t="s">
        <v>34</v>
      </c>
      <c r="G108" t="s">
        <v>35</v>
      </c>
    </row>
    <row r="109" spans="1:7">
      <c r="A109" s="33">
        <v>44886</v>
      </c>
      <c r="B109" s="22">
        <v>0.3998333101851852</v>
      </c>
      <c r="C109" s="19" t="s">
        <v>33</v>
      </c>
      <c r="D109" s="34">
        <v>131</v>
      </c>
      <c r="E109" s="35">
        <v>203.75</v>
      </c>
      <c r="F109" s="36" t="s">
        <v>34</v>
      </c>
      <c r="G109" t="s">
        <v>35</v>
      </c>
    </row>
    <row r="110" spans="1:7">
      <c r="A110" s="33">
        <v>44886</v>
      </c>
      <c r="B110" s="22">
        <v>0.40034431712962965</v>
      </c>
      <c r="C110" s="19" t="s">
        <v>33</v>
      </c>
      <c r="D110" s="34">
        <v>91</v>
      </c>
      <c r="E110" s="35">
        <v>203.7</v>
      </c>
      <c r="F110" s="36" t="s">
        <v>34</v>
      </c>
      <c r="G110" t="s">
        <v>35</v>
      </c>
    </row>
    <row r="111" spans="1:7">
      <c r="A111" s="33">
        <v>44886</v>
      </c>
      <c r="B111" s="22">
        <v>0.40070078703703704</v>
      </c>
      <c r="C111" s="19" t="s">
        <v>33</v>
      </c>
      <c r="D111" s="34">
        <v>62</v>
      </c>
      <c r="E111" s="35">
        <v>203.8</v>
      </c>
      <c r="F111" s="36" t="s">
        <v>34</v>
      </c>
      <c r="G111" t="s">
        <v>35</v>
      </c>
    </row>
    <row r="112" spans="1:7">
      <c r="A112" s="33">
        <v>44886</v>
      </c>
      <c r="B112" s="22">
        <v>0.40070078703703704</v>
      </c>
      <c r="C112" s="19" t="s">
        <v>33</v>
      </c>
      <c r="D112" s="34">
        <v>74</v>
      </c>
      <c r="E112" s="35">
        <v>203.8</v>
      </c>
      <c r="F112" s="36" t="s">
        <v>34</v>
      </c>
      <c r="G112" t="s">
        <v>35</v>
      </c>
    </row>
    <row r="113" spans="1:7">
      <c r="A113" s="33">
        <v>44886</v>
      </c>
      <c r="B113" s="22">
        <v>0.40092024305555557</v>
      </c>
      <c r="C113" s="19" t="s">
        <v>33</v>
      </c>
      <c r="D113" s="34">
        <v>110</v>
      </c>
      <c r="E113" s="35">
        <v>203.75</v>
      </c>
      <c r="F113" s="36" t="s">
        <v>34</v>
      </c>
      <c r="G113" t="s">
        <v>35</v>
      </c>
    </row>
    <row r="114" spans="1:7">
      <c r="A114" s="33">
        <v>44886</v>
      </c>
      <c r="B114" s="22">
        <v>0.40096666666666669</v>
      </c>
      <c r="C114" s="19" t="s">
        <v>33</v>
      </c>
      <c r="D114" s="34">
        <v>74</v>
      </c>
      <c r="E114" s="35">
        <v>203.7</v>
      </c>
      <c r="F114" s="36" t="s">
        <v>34</v>
      </c>
      <c r="G114" t="s">
        <v>35</v>
      </c>
    </row>
    <row r="115" spans="1:7">
      <c r="A115" s="33">
        <v>44886</v>
      </c>
      <c r="B115" s="22">
        <v>0.40142237268518521</v>
      </c>
      <c r="C115" s="19" t="s">
        <v>33</v>
      </c>
      <c r="D115" s="34">
        <v>34</v>
      </c>
      <c r="E115" s="35">
        <v>203.55</v>
      </c>
      <c r="F115" s="36" t="s">
        <v>34</v>
      </c>
      <c r="G115" t="s">
        <v>35</v>
      </c>
    </row>
    <row r="116" spans="1:7">
      <c r="A116" s="33">
        <v>44886</v>
      </c>
      <c r="B116" s="22">
        <v>0.40142237268518521</v>
      </c>
      <c r="C116" s="19" t="s">
        <v>33</v>
      </c>
      <c r="D116" s="34">
        <v>50</v>
      </c>
      <c r="E116" s="35">
        <v>203.55</v>
      </c>
      <c r="F116" s="36" t="s">
        <v>34</v>
      </c>
      <c r="G116" t="s">
        <v>35</v>
      </c>
    </row>
    <row r="117" spans="1:7">
      <c r="A117" s="33">
        <v>44886</v>
      </c>
      <c r="B117" s="22">
        <v>0.40143108796296295</v>
      </c>
      <c r="C117" s="19" t="s">
        <v>33</v>
      </c>
      <c r="D117" s="34">
        <v>55</v>
      </c>
      <c r="E117" s="35">
        <v>203.55</v>
      </c>
      <c r="F117" s="36" t="s">
        <v>34</v>
      </c>
      <c r="G117" t="s">
        <v>35</v>
      </c>
    </row>
    <row r="118" spans="1:7">
      <c r="A118" s="33">
        <v>44886</v>
      </c>
      <c r="B118" s="22">
        <v>0.4023126851851852</v>
      </c>
      <c r="C118" s="19" t="s">
        <v>33</v>
      </c>
      <c r="D118" s="34">
        <v>136</v>
      </c>
      <c r="E118" s="35">
        <v>203.4</v>
      </c>
      <c r="F118" s="36" t="s">
        <v>34</v>
      </c>
      <c r="G118" t="s">
        <v>35</v>
      </c>
    </row>
    <row r="119" spans="1:7">
      <c r="A119" s="33">
        <v>44886</v>
      </c>
      <c r="B119" s="22">
        <v>0.40255237268518518</v>
      </c>
      <c r="C119" s="19" t="s">
        <v>33</v>
      </c>
      <c r="D119" s="34">
        <v>112</v>
      </c>
      <c r="E119" s="35">
        <v>203.35</v>
      </c>
      <c r="F119" s="36" t="s">
        <v>34</v>
      </c>
      <c r="G119" t="s">
        <v>35</v>
      </c>
    </row>
    <row r="120" spans="1:7">
      <c r="A120" s="33">
        <v>44886</v>
      </c>
      <c r="B120" s="22">
        <v>0.40255237268518518</v>
      </c>
      <c r="C120" s="19" t="s">
        <v>33</v>
      </c>
      <c r="D120" s="34">
        <v>3</v>
      </c>
      <c r="E120" s="35">
        <v>203.35</v>
      </c>
      <c r="F120" s="36" t="s">
        <v>34</v>
      </c>
      <c r="G120" t="s">
        <v>35</v>
      </c>
    </row>
    <row r="121" spans="1:7">
      <c r="A121" s="33">
        <v>44886</v>
      </c>
      <c r="B121" s="22">
        <v>0.40255245370370374</v>
      </c>
      <c r="C121" s="19" t="s">
        <v>33</v>
      </c>
      <c r="D121" s="34">
        <v>48</v>
      </c>
      <c r="E121" s="35">
        <v>203.3</v>
      </c>
      <c r="F121" s="36" t="s">
        <v>34</v>
      </c>
      <c r="G121" t="s">
        <v>35</v>
      </c>
    </row>
    <row r="122" spans="1:7">
      <c r="A122" s="33">
        <v>44886</v>
      </c>
      <c r="B122" s="22">
        <v>0.40255245370370374</v>
      </c>
      <c r="C122" s="19" t="s">
        <v>33</v>
      </c>
      <c r="D122" s="34">
        <v>30</v>
      </c>
      <c r="E122" s="35">
        <v>203.3</v>
      </c>
      <c r="F122" s="36" t="s">
        <v>34</v>
      </c>
      <c r="G122" t="s">
        <v>35</v>
      </c>
    </row>
    <row r="123" spans="1:7">
      <c r="A123" s="33">
        <v>44886</v>
      </c>
      <c r="B123" s="22">
        <v>0.4032894675925926</v>
      </c>
      <c r="C123" s="19" t="s">
        <v>33</v>
      </c>
      <c r="D123" s="34">
        <v>122</v>
      </c>
      <c r="E123" s="35">
        <v>203.3</v>
      </c>
      <c r="F123" s="36" t="s">
        <v>34</v>
      </c>
      <c r="G123" t="s">
        <v>35</v>
      </c>
    </row>
    <row r="124" spans="1:7">
      <c r="A124" s="33">
        <v>44886</v>
      </c>
      <c r="B124" s="22">
        <v>0.40328972222222226</v>
      </c>
      <c r="C124" s="19" t="s">
        <v>33</v>
      </c>
      <c r="D124" s="34">
        <v>55</v>
      </c>
      <c r="E124" s="35">
        <v>203.3</v>
      </c>
      <c r="F124" s="36" t="s">
        <v>34</v>
      </c>
      <c r="G124" t="s">
        <v>35</v>
      </c>
    </row>
    <row r="125" spans="1:7">
      <c r="A125" s="33">
        <v>44886</v>
      </c>
      <c r="B125" s="22">
        <v>0.40491141203703707</v>
      </c>
      <c r="C125" s="19" t="s">
        <v>33</v>
      </c>
      <c r="D125" s="34">
        <v>93</v>
      </c>
      <c r="E125" s="35">
        <v>203.45</v>
      </c>
      <c r="F125" s="36" t="s">
        <v>34</v>
      </c>
      <c r="G125" t="s">
        <v>35</v>
      </c>
    </row>
    <row r="126" spans="1:7">
      <c r="A126" s="33">
        <v>44886</v>
      </c>
      <c r="B126" s="22">
        <v>0.40491166666666667</v>
      </c>
      <c r="C126" s="19" t="s">
        <v>33</v>
      </c>
      <c r="D126" s="34">
        <v>268</v>
      </c>
      <c r="E126" s="35">
        <v>203.45</v>
      </c>
      <c r="F126" s="36" t="s">
        <v>34</v>
      </c>
      <c r="G126" t="s">
        <v>35</v>
      </c>
    </row>
    <row r="127" spans="1:7">
      <c r="A127" s="33">
        <v>44886</v>
      </c>
      <c r="B127" s="22">
        <v>0.4049550115740741</v>
      </c>
      <c r="C127" s="19" t="s">
        <v>33</v>
      </c>
      <c r="D127" s="34">
        <v>118</v>
      </c>
      <c r="E127" s="35">
        <v>203.4</v>
      </c>
      <c r="F127" s="36" t="s">
        <v>34</v>
      </c>
      <c r="G127" t="s">
        <v>35</v>
      </c>
    </row>
    <row r="128" spans="1:7">
      <c r="A128" s="33">
        <v>44886</v>
      </c>
      <c r="B128" s="22">
        <v>0.40499414351851859</v>
      </c>
      <c r="C128" s="19" t="s">
        <v>33</v>
      </c>
      <c r="D128" s="34">
        <v>94</v>
      </c>
      <c r="E128" s="35">
        <v>203.35</v>
      </c>
      <c r="F128" s="36" t="s">
        <v>34</v>
      </c>
      <c r="G128" t="s">
        <v>35</v>
      </c>
    </row>
    <row r="129" spans="1:7">
      <c r="A129" s="33">
        <v>44886</v>
      </c>
      <c r="B129" s="22">
        <v>0.4058349537037037</v>
      </c>
      <c r="C129" s="19" t="s">
        <v>33</v>
      </c>
      <c r="D129" s="34">
        <v>133</v>
      </c>
      <c r="E129" s="35">
        <v>203.3</v>
      </c>
      <c r="F129" s="36" t="s">
        <v>34</v>
      </c>
      <c r="G129" t="s">
        <v>35</v>
      </c>
    </row>
    <row r="130" spans="1:7">
      <c r="A130" s="33">
        <v>44886</v>
      </c>
      <c r="B130" s="22">
        <v>0.40638734953703709</v>
      </c>
      <c r="C130" s="19" t="s">
        <v>33</v>
      </c>
      <c r="D130" s="34">
        <v>112</v>
      </c>
      <c r="E130" s="35">
        <v>203.3</v>
      </c>
      <c r="F130" s="36" t="s">
        <v>34</v>
      </c>
      <c r="G130" t="s">
        <v>35</v>
      </c>
    </row>
    <row r="131" spans="1:7">
      <c r="A131" s="33">
        <v>44886</v>
      </c>
      <c r="B131" s="22">
        <v>0.4070416550925926</v>
      </c>
      <c r="C131" s="19" t="s">
        <v>33</v>
      </c>
      <c r="D131" s="34">
        <v>69</v>
      </c>
      <c r="E131" s="35">
        <v>203.35</v>
      </c>
      <c r="F131" s="36" t="s">
        <v>34</v>
      </c>
      <c r="G131" t="s">
        <v>35</v>
      </c>
    </row>
    <row r="132" spans="1:7">
      <c r="A132" s="33">
        <v>44886</v>
      </c>
      <c r="B132" s="22">
        <v>0.40705653935185188</v>
      </c>
      <c r="C132" s="19" t="s">
        <v>33</v>
      </c>
      <c r="D132" s="34">
        <v>21</v>
      </c>
      <c r="E132" s="35">
        <v>203.3</v>
      </c>
      <c r="F132" s="36" t="s">
        <v>34</v>
      </c>
      <c r="G132" t="s">
        <v>35</v>
      </c>
    </row>
    <row r="133" spans="1:7">
      <c r="A133" s="33">
        <v>44886</v>
      </c>
      <c r="B133" s="22">
        <v>0.40705653935185188</v>
      </c>
      <c r="C133" s="19" t="s">
        <v>33</v>
      </c>
      <c r="D133" s="34">
        <v>141</v>
      </c>
      <c r="E133" s="35">
        <v>203.3</v>
      </c>
      <c r="F133" s="36" t="s">
        <v>34</v>
      </c>
      <c r="G133" t="s">
        <v>35</v>
      </c>
    </row>
    <row r="134" spans="1:7">
      <c r="A134" s="33">
        <v>44886</v>
      </c>
      <c r="B134" s="22">
        <v>0.4070704282407408</v>
      </c>
      <c r="C134" s="19" t="s">
        <v>33</v>
      </c>
      <c r="D134" s="34">
        <v>96</v>
      </c>
      <c r="E134" s="35">
        <v>203.25</v>
      </c>
      <c r="F134" s="36" t="s">
        <v>34</v>
      </c>
      <c r="G134" t="s">
        <v>35</v>
      </c>
    </row>
    <row r="135" spans="1:7">
      <c r="A135" s="33">
        <v>44886</v>
      </c>
      <c r="B135" s="22">
        <v>0.40763172453703705</v>
      </c>
      <c r="C135" s="19" t="s">
        <v>33</v>
      </c>
      <c r="D135" s="34">
        <v>113</v>
      </c>
      <c r="E135" s="35">
        <v>203.3</v>
      </c>
      <c r="F135" s="36" t="s">
        <v>34</v>
      </c>
      <c r="G135" t="s">
        <v>35</v>
      </c>
    </row>
    <row r="136" spans="1:7">
      <c r="A136" s="33">
        <v>44886</v>
      </c>
      <c r="B136" s="22">
        <v>0.40870839120370372</v>
      </c>
      <c r="C136" s="19" t="s">
        <v>33</v>
      </c>
      <c r="D136" s="34">
        <v>108</v>
      </c>
      <c r="E136" s="35">
        <v>203.25</v>
      </c>
      <c r="F136" s="36" t="s">
        <v>34</v>
      </c>
      <c r="G136" t="s">
        <v>35</v>
      </c>
    </row>
    <row r="137" spans="1:7">
      <c r="A137" s="33">
        <v>44886</v>
      </c>
      <c r="B137" s="22">
        <v>0.40909319444444447</v>
      </c>
      <c r="C137" s="19" t="s">
        <v>33</v>
      </c>
      <c r="D137" s="34">
        <v>152</v>
      </c>
      <c r="E137" s="35">
        <v>203.25</v>
      </c>
      <c r="F137" s="36" t="s">
        <v>34</v>
      </c>
      <c r="G137" t="s">
        <v>35</v>
      </c>
    </row>
    <row r="138" spans="1:7">
      <c r="A138" s="33">
        <v>44886</v>
      </c>
      <c r="B138" s="22">
        <v>0.41008225694444445</v>
      </c>
      <c r="C138" s="19" t="s">
        <v>33</v>
      </c>
      <c r="D138" s="34">
        <v>10</v>
      </c>
      <c r="E138" s="35">
        <v>203.35</v>
      </c>
      <c r="F138" s="36" t="s">
        <v>34</v>
      </c>
      <c r="G138" t="s">
        <v>35</v>
      </c>
    </row>
    <row r="139" spans="1:7">
      <c r="A139" s="33">
        <v>44886</v>
      </c>
      <c r="B139" s="22">
        <v>0.41012097222222227</v>
      </c>
      <c r="C139" s="19" t="s">
        <v>33</v>
      </c>
      <c r="D139" s="34">
        <v>51</v>
      </c>
      <c r="E139" s="35">
        <v>203.4</v>
      </c>
      <c r="F139" s="36" t="s">
        <v>34</v>
      </c>
      <c r="G139" t="s">
        <v>35</v>
      </c>
    </row>
    <row r="140" spans="1:7">
      <c r="A140" s="33">
        <v>44886</v>
      </c>
      <c r="B140" s="22">
        <v>0.41012108796296298</v>
      </c>
      <c r="C140" s="19" t="s">
        <v>33</v>
      </c>
      <c r="D140" s="34">
        <v>4</v>
      </c>
      <c r="E140" s="35">
        <v>203.4</v>
      </c>
      <c r="F140" s="36" t="s">
        <v>34</v>
      </c>
      <c r="G140" t="s">
        <v>35</v>
      </c>
    </row>
    <row r="141" spans="1:7">
      <c r="A141" s="33">
        <v>44886</v>
      </c>
      <c r="B141" s="22">
        <v>0.41047733796296293</v>
      </c>
      <c r="C141" s="19" t="s">
        <v>33</v>
      </c>
      <c r="D141" s="34">
        <v>114</v>
      </c>
      <c r="E141" s="35">
        <v>203.4</v>
      </c>
      <c r="F141" s="36" t="s">
        <v>34</v>
      </c>
      <c r="G141" t="s">
        <v>35</v>
      </c>
    </row>
    <row r="142" spans="1:7">
      <c r="A142" s="33">
        <v>44886</v>
      </c>
      <c r="B142" s="22">
        <v>0.41047736111111116</v>
      </c>
      <c r="C142" s="19" t="s">
        <v>33</v>
      </c>
      <c r="D142" s="34">
        <v>78</v>
      </c>
      <c r="E142" s="35">
        <v>203.35</v>
      </c>
      <c r="F142" s="36" t="s">
        <v>34</v>
      </c>
      <c r="G142" t="s">
        <v>35</v>
      </c>
    </row>
    <row r="143" spans="1:7">
      <c r="A143" s="33">
        <v>44886</v>
      </c>
      <c r="B143" s="22">
        <v>0.41106754629629627</v>
      </c>
      <c r="C143" s="19" t="s">
        <v>33</v>
      </c>
      <c r="D143" s="34">
        <v>55</v>
      </c>
      <c r="E143" s="35">
        <v>203.4</v>
      </c>
      <c r="F143" s="36" t="s">
        <v>34</v>
      </c>
      <c r="G143" t="s">
        <v>35</v>
      </c>
    </row>
    <row r="144" spans="1:7">
      <c r="A144" s="33">
        <v>44886</v>
      </c>
      <c r="B144" s="22">
        <v>0.41113630787037042</v>
      </c>
      <c r="C144" s="19" t="s">
        <v>33</v>
      </c>
      <c r="D144" s="34">
        <v>35</v>
      </c>
      <c r="E144" s="35">
        <v>203.35</v>
      </c>
      <c r="F144" s="36" t="s">
        <v>34</v>
      </c>
      <c r="G144" t="s">
        <v>35</v>
      </c>
    </row>
    <row r="145" spans="1:7">
      <c r="A145" s="33">
        <v>44886</v>
      </c>
      <c r="B145" s="22">
        <v>0.41113645833333334</v>
      </c>
      <c r="C145" s="19" t="s">
        <v>33</v>
      </c>
      <c r="D145" s="34">
        <v>56</v>
      </c>
      <c r="E145" s="35">
        <v>203.4</v>
      </c>
      <c r="F145" s="36" t="s">
        <v>34</v>
      </c>
      <c r="G145" t="s">
        <v>35</v>
      </c>
    </row>
    <row r="146" spans="1:7">
      <c r="A146" s="33">
        <v>44886</v>
      </c>
      <c r="B146" s="22">
        <v>0.41122856481481485</v>
      </c>
      <c r="C146" s="19" t="s">
        <v>33</v>
      </c>
      <c r="D146" s="34">
        <v>166</v>
      </c>
      <c r="E146" s="35">
        <v>203.35</v>
      </c>
      <c r="F146" s="36" t="s">
        <v>34</v>
      </c>
      <c r="G146" t="s">
        <v>35</v>
      </c>
    </row>
    <row r="147" spans="1:7">
      <c r="A147" s="33">
        <v>44886</v>
      </c>
      <c r="B147" s="22">
        <v>0.41125724537037039</v>
      </c>
      <c r="C147" s="19" t="s">
        <v>33</v>
      </c>
      <c r="D147" s="34">
        <v>72</v>
      </c>
      <c r="E147" s="35">
        <v>203.3</v>
      </c>
      <c r="F147" s="36" t="s">
        <v>34</v>
      </c>
      <c r="G147" t="s">
        <v>35</v>
      </c>
    </row>
    <row r="148" spans="1:7">
      <c r="A148" s="33">
        <v>44886</v>
      </c>
      <c r="B148" s="22">
        <v>0.41125734953703702</v>
      </c>
      <c r="C148" s="19" t="s">
        <v>33</v>
      </c>
      <c r="D148" s="34">
        <v>36</v>
      </c>
      <c r="E148" s="35">
        <v>203.3</v>
      </c>
      <c r="F148" s="36" t="s">
        <v>34</v>
      </c>
      <c r="G148" t="s">
        <v>35</v>
      </c>
    </row>
    <row r="149" spans="1:7">
      <c r="A149" s="33">
        <v>44886</v>
      </c>
      <c r="B149" s="22">
        <v>0.41132399305555556</v>
      </c>
      <c r="C149" s="19" t="s">
        <v>33</v>
      </c>
      <c r="D149" s="34">
        <v>81</v>
      </c>
      <c r="E149" s="35">
        <v>203.3</v>
      </c>
      <c r="F149" s="36" t="s">
        <v>34</v>
      </c>
      <c r="G149" t="s">
        <v>35</v>
      </c>
    </row>
    <row r="150" spans="1:7">
      <c r="A150" s="33">
        <v>44886</v>
      </c>
      <c r="B150" s="22">
        <v>0.41177089120370369</v>
      </c>
      <c r="C150" s="19" t="s">
        <v>33</v>
      </c>
      <c r="D150" s="34">
        <v>88</v>
      </c>
      <c r="E150" s="35">
        <v>203.2</v>
      </c>
      <c r="F150" s="36" t="s">
        <v>34</v>
      </c>
      <c r="G150" t="s">
        <v>35</v>
      </c>
    </row>
    <row r="151" spans="1:7">
      <c r="A151" s="33">
        <v>44886</v>
      </c>
      <c r="B151" s="22">
        <v>0.41177241898148148</v>
      </c>
      <c r="C151" s="19" t="s">
        <v>33</v>
      </c>
      <c r="D151" s="34">
        <v>53</v>
      </c>
      <c r="E151" s="35">
        <v>203.15</v>
      </c>
      <c r="F151" s="36" t="s">
        <v>34</v>
      </c>
      <c r="G151" t="s">
        <v>35</v>
      </c>
    </row>
    <row r="152" spans="1:7">
      <c r="A152" s="33">
        <v>44886</v>
      </c>
      <c r="B152" s="22">
        <v>0.41257890046296297</v>
      </c>
      <c r="C152" s="19" t="s">
        <v>33</v>
      </c>
      <c r="D152" s="34">
        <v>134</v>
      </c>
      <c r="E152" s="35">
        <v>203.15</v>
      </c>
      <c r="F152" s="36" t="s">
        <v>34</v>
      </c>
      <c r="G152" t="s">
        <v>35</v>
      </c>
    </row>
    <row r="153" spans="1:7">
      <c r="A153" s="33">
        <v>44886</v>
      </c>
      <c r="B153" s="22">
        <v>0.41283723379629633</v>
      </c>
      <c r="C153" s="19" t="s">
        <v>33</v>
      </c>
      <c r="D153" s="34">
        <v>87</v>
      </c>
      <c r="E153" s="35">
        <v>203.1</v>
      </c>
      <c r="F153" s="36" t="s">
        <v>34</v>
      </c>
      <c r="G153" t="s">
        <v>35</v>
      </c>
    </row>
    <row r="154" spans="1:7">
      <c r="A154" s="33">
        <v>44886</v>
      </c>
      <c r="B154" s="22">
        <v>0.41283749999999997</v>
      </c>
      <c r="C154" s="19" t="s">
        <v>33</v>
      </c>
      <c r="D154" s="34">
        <v>87</v>
      </c>
      <c r="E154" s="35">
        <v>203.05</v>
      </c>
      <c r="F154" s="36" t="s">
        <v>34</v>
      </c>
      <c r="G154" t="s">
        <v>35</v>
      </c>
    </row>
    <row r="155" spans="1:7">
      <c r="A155" s="33">
        <v>44886</v>
      </c>
      <c r="B155" s="22">
        <v>0.41429784722222224</v>
      </c>
      <c r="C155" s="19" t="s">
        <v>33</v>
      </c>
      <c r="D155" s="34">
        <v>112</v>
      </c>
      <c r="E155" s="35">
        <v>202.9</v>
      </c>
      <c r="F155" s="36" t="s">
        <v>34</v>
      </c>
      <c r="G155" t="s">
        <v>35</v>
      </c>
    </row>
    <row r="156" spans="1:7">
      <c r="A156" s="33">
        <v>44886</v>
      </c>
      <c r="B156" s="22">
        <v>0.41453298611111111</v>
      </c>
      <c r="C156" s="19" t="s">
        <v>33</v>
      </c>
      <c r="D156" s="34">
        <v>144</v>
      </c>
      <c r="E156" s="35">
        <v>202.95</v>
      </c>
      <c r="F156" s="36" t="s">
        <v>34</v>
      </c>
      <c r="G156" t="s">
        <v>35</v>
      </c>
    </row>
    <row r="157" spans="1:7">
      <c r="A157" s="33">
        <v>44886</v>
      </c>
      <c r="B157" s="22">
        <v>0.41464305555555558</v>
      </c>
      <c r="C157" s="19" t="s">
        <v>33</v>
      </c>
      <c r="D157" s="34">
        <v>96</v>
      </c>
      <c r="E157" s="35">
        <v>202.9</v>
      </c>
      <c r="F157" s="36" t="s">
        <v>34</v>
      </c>
      <c r="G157" t="s">
        <v>35</v>
      </c>
    </row>
    <row r="158" spans="1:7">
      <c r="A158" s="33">
        <v>44886</v>
      </c>
      <c r="B158" s="22">
        <v>0.41484516203703703</v>
      </c>
      <c r="C158" s="19" t="s">
        <v>33</v>
      </c>
      <c r="D158" s="34">
        <v>90</v>
      </c>
      <c r="E158" s="35">
        <v>202.9</v>
      </c>
      <c r="F158" s="36" t="s">
        <v>34</v>
      </c>
      <c r="G158" t="s">
        <v>35</v>
      </c>
    </row>
    <row r="159" spans="1:7">
      <c r="A159" s="33">
        <v>44886</v>
      </c>
      <c r="B159" s="22">
        <v>0.4152767361111111</v>
      </c>
      <c r="C159" s="19" t="s">
        <v>33</v>
      </c>
      <c r="D159" s="34">
        <v>55</v>
      </c>
      <c r="E159" s="35">
        <v>203</v>
      </c>
      <c r="F159" s="36" t="s">
        <v>34</v>
      </c>
      <c r="G159" t="s">
        <v>35</v>
      </c>
    </row>
    <row r="160" spans="1:7">
      <c r="A160" s="33">
        <v>44886</v>
      </c>
      <c r="B160" s="22">
        <v>0.41533988425925927</v>
      </c>
      <c r="C160" s="19" t="s">
        <v>33</v>
      </c>
      <c r="D160" s="34">
        <v>19</v>
      </c>
      <c r="E160" s="35">
        <v>202.95</v>
      </c>
      <c r="F160" s="36" t="s">
        <v>34</v>
      </c>
      <c r="G160" t="s">
        <v>35</v>
      </c>
    </row>
    <row r="161" spans="1:7">
      <c r="A161" s="33">
        <v>44886</v>
      </c>
      <c r="B161" s="22">
        <v>0.41533988425925927</v>
      </c>
      <c r="C161" s="19" t="s">
        <v>33</v>
      </c>
      <c r="D161" s="34">
        <v>86</v>
      </c>
      <c r="E161" s="35">
        <v>202.95</v>
      </c>
      <c r="F161" s="36" t="s">
        <v>34</v>
      </c>
      <c r="G161" t="s">
        <v>35</v>
      </c>
    </row>
    <row r="162" spans="1:7">
      <c r="A162" s="33">
        <v>44886</v>
      </c>
      <c r="B162" s="22">
        <v>0.41591700231481482</v>
      </c>
      <c r="C162" s="19" t="s">
        <v>33</v>
      </c>
      <c r="D162" s="34">
        <v>101</v>
      </c>
      <c r="E162" s="35">
        <v>202.85</v>
      </c>
      <c r="F162" s="36" t="s">
        <v>34</v>
      </c>
      <c r="G162" t="s">
        <v>35</v>
      </c>
    </row>
    <row r="163" spans="1:7">
      <c r="A163" s="33">
        <v>44886</v>
      </c>
      <c r="B163" s="22">
        <v>0.41591725694444448</v>
      </c>
      <c r="C163" s="19" t="s">
        <v>33</v>
      </c>
      <c r="D163" s="34">
        <v>61</v>
      </c>
      <c r="E163" s="35">
        <v>202.85</v>
      </c>
      <c r="F163" s="36" t="s">
        <v>34</v>
      </c>
      <c r="G163" t="s">
        <v>35</v>
      </c>
    </row>
    <row r="164" spans="1:7">
      <c r="A164" s="33">
        <v>44886</v>
      </c>
      <c r="B164" s="22">
        <v>0.4165921759259259</v>
      </c>
      <c r="C164" s="19" t="s">
        <v>33</v>
      </c>
      <c r="D164" s="34">
        <v>111</v>
      </c>
      <c r="E164" s="35">
        <v>202.85</v>
      </c>
      <c r="F164" s="36" t="s">
        <v>34</v>
      </c>
      <c r="G164" t="s">
        <v>35</v>
      </c>
    </row>
    <row r="165" spans="1:7">
      <c r="A165" s="33">
        <v>44886</v>
      </c>
      <c r="B165" s="22">
        <v>0.41662260416666669</v>
      </c>
      <c r="C165" s="19" t="s">
        <v>33</v>
      </c>
      <c r="D165" s="34">
        <v>63</v>
      </c>
      <c r="E165" s="35">
        <v>202.8</v>
      </c>
      <c r="F165" s="36" t="s">
        <v>34</v>
      </c>
      <c r="G165" t="s">
        <v>35</v>
      </c>
    </row>
    <row r="166" spans="1:7">
      <c r="A166" s="33">
        <v>44886</v>
      </c>
      <c r="B166" s="22">
        <v>0.41663553240740747</v>
      </c>
      <c r="C166" s="19" t="s">
        <v>33</v>
      </c>
      <c r="D166" s="34">
        <v>9</v>
      </c>
      <c r="E166" s="35">
        <v>202.75</v>
      </c>
      <c r="F166" s="36" t="s">
        <v>34</v>
      </c>
      <c r="G166" t="s">
        <v>35</v>
      </c>
    </row>
    <row r="167" spans="1:7">
      <c r="A167" s="33">
        <v>44886</v>
      </c>
      <c r="B167" s="22">
        <v>0.41750797453703709</v>
      </c>
      <c r="C167" s="19" t="s">
        <v>33</v>
      </c>
      <c r="D167" s="34">
        <v>116</v>
      </c>
      <c r="E167" s="35">
        <v>202.75</v>
      </c>
      <c r="F167" s="36" t="s">
        <v>34</v>
      </c>
      <c r="G167" t="s">
        <v>35</v>
      </c>
    </row>
    <row r="168" spans="1:7">
      <c r="A168" s="33">
        <v>44886</v>
      </c>
      <c r="B168" s="22">
        <v>0.41756165509259263</v>
      </c>
      <c r="C168" s="19" t="s">
        <v>33</v>
      </c>
      <c r="D168" s="34">
        <v>130</v>
      </c>
      <c r="E168" s="35">
        <v>202.7</v>
      </c>
      <c r="F168" s="36" t="s">
        <v>34</v>
      </c>
      <c r="G168" t="s">
        <v>35</v>
      </c>
    </row>
    <row r="169" spans="1:7">
      <c r="A169" s="33">
        <v>44886</v>
      </c>
      <c r="B169" s="22">
        <v>0.41820912037037039</v>
      </c>
      <c r="C169" s="19" t="s">
        <v>33</v>
      </c>
      <c r="D169" s="34">
        <v>60</v>
      </c>
      <c r="E169" s="35">
        <v>202.75</v>
      </c>
      <c r="F169" s="36" t="s">
        <v>34</v>
      </c>
      <c r="G169" t="s">
        <v>35</v>
      </c>
    </row>
    <row r="170" spans="1:7">
      <c r="A170" s="33">
        <v>44886</v>
      </c>
      <c r="B170" s="22">
        <v>0.41888568287037037</v>
      </c>
      <c r="C170" s="19" t="s">
        <v>33</v>
      </c>
      <c r="D170" s="34">
        <v>113</v>
      </c>
      <c r="E170" s="35">
        <v>202.8</v>
      </c>
      <c r="F170" s="36" t="s">
        <v>34</v>
      </c>
      <c r="G170" t="s">
        <v>35</v>
      </c>
    </row>
    <row r="171" spans="1:7">
      <c r="A171" s="33">
        <v>44886</v>
      </c>
      <c r="B171" s="22">
        <v>0.41916062500000006</v>
      </c>
      <c r="C171" s="19" t="s">
        <v>33</v>
      </c>
      <c r="D171" s="34">
        <v>159</v>
      </c>
      <c r="E171" s="35">
        <v>202.75</v>
      </c>
      <c r="F171" s="36" t="s">
        <v>34</v>
      </c>
      <c r="G171" t="s">
        <v>35</v>
      </c>
    </row>
    <row r="172" spans="1:7">
      <c r="A172" s="33">
        <v>44886</v>
      </c>
      <c r="B172" s="22">
        <v>0.41949451388888892</v>
      </c>
      <c r="C172" s="19" t="s">
        <v>33</v>
      </c>
      <c r="D172" s="34">
        <v>129</v>
      </c>
      <c r="E172" s="35">
        <v>202.75</v>
      </c>
      <c r="F172" s="36" t="s">
        <v>34</v>
      </c>
      <c r="G172" t="s">
        <v>35</v>
      </c>
    </row>
    <row r="173" spans="1:7">
      <c r="A173" s="33">
        <v>44886</v>
      </c>
      <c r="B173" s="22">
        <v>0.41949475694444444</v>
      </c>
      <c r="C173" s="19" t="s">
        <v>33</v>
      </c>
      <c r="D173" s="34">
        <v>93</v>
      </c>
      <c r="E173" s="35">
        <v>202.75</v>
      </c>
      <c r="F173" s="36" t="s">
        <v>34</v>
      </c>
      <c r="G173" t="s">
        <v>35</v>
      </c>
    </row>
    <row r="174" spans="1:7">
      <c r="A174" s="33">
        <v>44886</v>
      </c>
      <c r="B174" s="22">
        <v>0.42043456018518521</v>
      </c>
      <c r="C174" s="19" t="s">
        <v>33</v>
      </c>
      <c r="D174" s="34">
        <v>77</v>
      </c>
      <c r="E174" s="35">
        <v>202.8</v>
      </c>
      <c r="F174" s="36" t="s">
        <v>34</v>
      </c>
      <c r="G174" t="s">
        <v>35</v>
      </c>
    </row>
    <row r="175" spans="1:7">
      <c r="A175" s="33">
        <v>44886</v>
      </c>
      <c r="B175" s="22">
        <v>0.42096278935185188</v>
      </c>
      <c r="C175" s="19" t="s">
        <v>33</v>
      </c>
      <c r="D175" s="34">
        <v>108</v>
      </c>
      <c r="E175" s="35">
        <v>203</v>
      </c>
      <c r="F175" s="36" t="s">
        <v>34</v>
      </c>
      <c r="G175" t="s">
        <v>35</v>
      </c>
    </row>
    <row r="176" spans="1:7">
      <c r="A176" s="33">
        <v>44886</v>
      </c>
      <c r="B176" s="22">
        <v>0.42143050925925929</v>
      </c>
      <c r="C176" s="19" t="s">
        <v>33</v>
      </c>
      <c r="D176" s="34">
        <v>127</v>
      </c>
      <c r="E176" s="35">
        <v>203.2</v>
      </c>
      <c r="F176" s="36" t="s">
        <v>34</v>
      </c>
      <c r="G176" t="s">
        <v>35</v>
      </c>
    </row>
    <row r="177" spans="1:7">
      <c r="A177" s="33">
        <v>44886</v>
      </c>
      <c r="B177" s="22">
        <v>0.42164203703703707</v>
      </c>
      <c r="C177" s="19" t="s">
        <v>33</v>
      </c>
      <c r="D177" s="34">
        <v>127</v>
      </c>
      <c r="E177" s="35">
        <v>203.2</v>
      </c>
      <c r="F177" s="36" t="s">
        <v>34</v>
      </c>
      <c r="G177" t="s">
        <v>35</v>
      </c>
    </row>
    <row r="178" spans="1:7">
      <c r="A178" s="33">
        <v>44886</v>
      </c>
      <c r="B178" s="22">
        <v>0.42186686342592594</v>
      </c>
      <c r="C178" s="19" t="s">
        <v>33</v>
      </c>
      <c r="D178" s="34">
        <v>114</v>
      </c>
      <c r="E178" s="35">
        <v>203.15</v>
      </c>
      <c r="F178" s="36" t="s">
        <v>34</v>
      </c>
      <c r="G178" t="s">
        <v>35</v>
      </c>
    </row>
    <row r="179" spans="1:7">
      <c r="A179" s="33">
        <v>44886</v>
      </c>
      <c r="B179" s="22">
        <v>0.42199829861111116</v>
      </c>
      <c r="C179" s="19" t="s">
        <v>33</v>
      </c>
      <c r="D179" s="34">
        <v>92</v>
      </c>
      <c r="E179" s="35">
        <v>203.05</v>
      </c>
      <c r="F179" s="36" t="s">
        <v>34</v>
      </c>
      <c r="G179" t="s">
        <v>35</v>
      </c>
    </row>
    <row r="180" spans="1:7">
      <c r="A180" s="33">
        <v>44886</v>
      </c>
      <c r="B180" s="22">
        <v>0.42271707175925932</v>
      </c>
      <c r="C180" s="19" t="s">
        <v>33</v>
      </c>
      <c r="D180" s="34">
        <v>40</v>
      </c>
      <c r="E180" s="35">
        <v>203</v>
      </c>
      <c r="F180" s="36" t="s">
        <v>34</v>
      </c>
      <c r="G180" t="s">
        <v>35</v>
      </c>
    </row>
    <row r="181" spans="1:7">
      <c r="A181" s="33">
        <v>44886</v>
      </c>
      <c r="B181" s="22">
        <v>0.42286616898148155</v>
      </c>
      <c r="C181" s="19" t="s">
        <v>33</v>
      </c>
      <c r="D181" s="34">
        <v>113</v>
      </c>
      <c r="E181" s="35">
        <v>203.05</v>
      </c>
      <c r="F181" s="36" t="s">
        <v>34</v>
      </c>
      <c r="G181" t="s">
        <v>35</v>
      </c>
    </row>
    <row r="182" spans="1:7">
      <c r="A182" s="33">
        <v>44886</v>
      </c>
      <c r="B182" s="22">
        <v>0.42335054398148148</v>
      </c>
      <c r="C182" s="19" t="s">
        <v>33</v>
      </c>
      <c r="D182" s="34">
        <v>8</v>
      </c>
      <c r="E182" s="35">
        <v>203</v>
      </c>
      <c r="F182" s="36" t="s">
        <v>34</v>
      </c>
      <c r="G182" t="s">
        <v>35</v>
      </c>
    </row>
    <row r="183" spans="1:7">
      <c r="A183" s="33">
        <v>44886</v>
      </c>
      <c r="B183" s="22">
        <v>0.42335067129629633</v>
      </c>
      <c r="C183" s="19" t="s">
        <v>33</v>
      </c>
      <c r="D183" s="34">
        <v>109</v>
      </c>
      <c r="E183" s="35">
        <v>203</v>
      </c>
      <c r="F183" s="36" t="s">
        <v>34</v>
      </c>
      <c r="G183" t="s">
        <v>35</v>
      </c>
    </row>
    <row r="184" spans="1:7">
      <c r="A184" s="33">
        <v>44886</v>
      </c>
      <c r="B184" s="22">
        <v>0.42354341435185189</v>
      </c>
      <c r="C184" s="19" t="s">
        <v>33</v>
      </c>
      <c r="D184" s="34">
        <v>131</v>
      </c>
      <c r="E184" s="35">
        <v>202.95</v>
      </c>
      <c r="F184" s="36" t="s">
        <v>34</v>
      </c>
      <c r="G184" t="s">
        <v>35</v>
      </c>
    </row>
    <row r="185" spans="1:7">
      <c r="A185" s="33">
        <v>44886</v>
      </c>
      <c r="B185" s="22">
        <v>0.42561578703703706</v>
      </c>
      <c r="C185" s="19" t="s">
        <v>33</v>
      </c>
      <c r="D185" s="34">
        <v>114</v>
      </c>
      <c r="E185" s="35">
        <v>203.2</v>
      </c>
      <c r="F185" s="36" t="s">
        <v>34</v>
      </c>
      <c r="G185" t="s">
        <v>35</v>
      </c>
    </row>
    <row r="186" spans="1:7">
      <c r="A186" s="33">
        <v>44886</v>
      </c>
      <c r="B186" s="22">
        <v>0.42561673611111112</v>
      </c>
      <c r="C186" s="19" t="s">
        <v>33</v>
      </c>
      <c r="D186" s="34">
        <v>218</v>
      </c>
      <c r="E186" s="35">
        <v>203.2</v>
      </c>
      <c r="F186" s="36" t="s">
        <v>34</v>
      </c>
      <c r="G186" t="s">
        <v>35</v>
      </c>
    </row>
    <row r="187" spans="1:7">
      <c r="A187" s="33">
        <v>44886</v>
      </c>
      <c r="B187" s="22">
        <v>0.42584521990740742</v>
      </c>
      <c r="C187" s="19" t="s">
        <v>33</v>
      </c>
      <c r="D187" s="34">
        <v>118</v>
      </c>
      <c r="E187" s="35">
        <v>203.2</v>
      </c>
      <c r="F187" s="36" t="s">
        <v>34</v>
      </c>
      <c r="G187" t="s">
        <v>35</v>
      </c>
    </row>
    <row r="188" spans="1:7">
      <c r="A188" s="33">
        <v>44886</v>
      </c>
      <c r="B188" s="22">
        <v>0.42632666666666669</v>
      </c>
      <c r="C188" s="19" t="s">
        <v>33</v>
      </c>
      <c r="D188" s="34">
        <v>91</v>
      </c>
      <c r="E188" s="35">
        <v>203.2</v>
      </c>
      <c r="F188" s="36" t="s">
        <v>34</v>
      </c>
      <c r="G188" t="s">
        <v>35</v>
      </c>
    </row>
    <row r="189" spans="1:7">
      <c r="A189" s="33">
        <v>44886</v>
      </c>
      <c r="B189" s="22">
        <v>0.4268541666666667</v>
      </c>
      <c r="C189" s="19" t="s">
        <v>33</v>
      </c>
      <c r="D189" s="34">
        <v>48</v>
      </c>
      <c r="E189" s="35">
        <v>203.25</v>
      </c>
      <c r="F189" s="36" t="s">
        <v>34</v>
      </c>
      <c r="G189" t="s">
        <v>35</v>
      </c>
    </row>
    <row r="190" spans="1:7">
      <c r="A190" s="33">
        <v>44886</v>
      </c>
      <c r="B190" s="22">
        <v>0.42685428240740741</v>
      </c>
      <c r="C190" s="19" t="s">
        <v>33</v>
      </c>
      <c r="D190" s="34">
        <v>7</v>
      </c>
      <c r="E190" s="35">
        <v>203.25</v>
      </c>
      <c r="F190" s="36" t="s">
        <v>34</v>
      </c>
      <c r="G190" t="s">
        <v>35</v>
      </c>
    </row>
    <row r="191" spans="1:7">
      <c r="A191" s="33">
        <v>44886</v>
      </c>
      <c r="B191" s="22">
        <v>0.42708770833333332</v>
      </c>
      <c r="C191" s="19" t="s">
        <v>33</v>
      </c>
      <c r="D191" s="34">
        <v>56</v>
      </c>
      <c r="E191" s="35">
        <v>203.25</v>
      </c>
      <c r="F191" s="36" t="s">
        <v>34</v>
      </c>
      <c r="G191" t="s">
        <v>35</v>
      </c>
    </row>
    <row r="192" spans="1:7">
      <c r="A192" s="33">
        <v>44886</v>
      </c>
      <c r="B192" s="22">
        <v>0.4270877199074074</v>
      </c>
      <c r="C192" s="19" t="s">
        <v>33</v>
      </c>
      <c r="D192" s="34">
        <v>41</v>
      </c>
      <c r="E192" s="35">
        <v>203.25</v>
      </c>
      <c r="F192" s="36" t="s">
        <v>34</v>
      </c>
      <c r="G192" t="s">
        <v>35</v>
      </c>
    </row>
    <row r="193" spans="1:7">
      <c r="A193" s="33">
        <v>44886</v>
      </c>
      <c r="B193" s="22">
        <v>0.42727405092592596</v>
      </c>
      <c r="C193" s="19" t="s">
        <v>33</v>
      </c>
      <c r="D193" s="34">
        <v>51</v>
      </c>
      <c r="E193" s="35">
        <v>203.25</v>
      </c>
      <c r="F193" s="36" t="s">
        <v>34</v>
      </c>
      <c r="G193" t="s">
        <v>35</v>
      </c>
    </row>
    <row r="194" spans="1:7">
      <c r="A194" s="33">
        <v>44886</v>
      </c>
      <c r="B194" s="22">
        <v>0.42727587962962965</v>
      </c>
      <c r="C194" s="19" t="s">
        <v>33</v>
      </c>
      <c r="D194" s="34">
        <v>102</v>
      </c>
      <c r="E194" s="35">
        <v>203.25</v>
      </c>
      <c r="F194" s="36" t="s">
        <v>34</v>
      </c>
      <c r="G194" t="s">
        <v>35</v>
      </c>
    </row>
    <row r="195" spans="1:7">
      <c r="A195" s="33">
        <v>44886</v>
      </c>
      <c r="B195" s="22">
        <v>0.42735002314814818</v>
      </c>
      <c r="C195" s="19" t="s">
        <v>33</v>
      </c>
      <c r="D195" s="34">
        <v>73</v>
      </c>
      <c r="E195" s="35">
        <v>203.2</v>
      </c>
      <c r="F195" s="36" t="s">
        <v>34</v>
      </c>
      <c r="G195" t="s">
        <v>35</v>
      </c>
    </row>
    <row r="196" spans="1:7">
      <c r="A196" s="33">
        <v>44886</v>
      </c>
      <c r="B196" s="22">
        <v>0.42838920138888892</v>
      </c>
      <c r="C196" s="19" t="s">
        <v>33</v>
      </c>
      <c r="D196" s="34">
        <v>55</v>
      </c>
      <c r="E196" s="35">
        <v>203.15</v>
      </c>
      <c r="F196" s="36" t="s">
        <v>34</v>
      </c>
      <c r="G196" t="s">
        <v>35</v>
      </c>
    </row>
    <row r="197" spans="1:7">
      <c r="A197" s="33">
        <v>44886</v>
      </c>
      <c r="B197" s="22">
        <v>0.42842550925925926</v>
      </c>
      <c r="C197" s="19" t="s">
        <v>33</v>
      </c>
      <c r="D197" s="34">
        <v>10</v>
      </c>
      <c r="E197" s="35">
        <v>203.15</v>
      </c>
      <c r="F197" s="36" t="s">
        <v>34</v>
      </c>
      <c r="G197" t="s">
        <v>35</v>
      </c>
    </row>
    <row r="198" spans="1:7">
      <c r="A198" s="33">
        <v>44886</v>
      </c>
      <c r="B198" s="22">
        <v>0.42849633101851853</v>
      </c>
      <c r="C198" s="19" t="s">
        <v>33</v>
      </c>
      <c r="D198" s="34">
        <v>126</v>
      </c>
      <c r="E198" s="35">
        <v>203.1</v>
      </c>
      <c r="F198" s="36" t="s">
        <v>34</v>
      </c>
      <c r="G198" t="s">
        <v>35</v>
      </c>
    </row>
    <row r="199" spans="1:7">
      <c r="A199" s="33">
        <v>44886</v>
      </c>
      <c r="B199" s="22">
        <v>0.4287210763888889</v>
      </c>
      <c r="C199" s="19" t="s">
        <v>33</v>
      </c>
      <c r="D199" s="34">
        <v>85</v>
      </c>
      <c r="E199" s="35">
        <v>203.15</v>
      </c>
      <c r="F199" s="36" t="s">
        <v>34</v>
      </c>
      <c r="G199" t="s">
        <v>35</v>
      </c>
    </row>
    <row r="200" spans="1:7">
      <c r="A200" s="33">
        <v>44886</v>
      </c>
      <c r="B200" s="22">
        <v>0.42876535879629629</v>
      </c>
      <c r="C200" s="19" t="s">
        <v>33</v>
      </c>
      <c r="D200" s="34">
        <v>73</v>
      </c>
      <c r="E200" s="35">
        <v>203.1</v>
      </c>
      <c r="F200" s="36" t="s">
        <v>34</v>
      </c>
      <c r="G200" t="s">
        <v>35</v>
      </c>
    </row>
    <row r="201" spans="1:7">
      <c r="A201" s="33">
        <v>44886</v>
      </c>
      <c r="B201" s="22">
        <v>0.429936400462963</v>
      </c>
      <c r="C201" s="19" t="s">
        <v>33</v>
      </c>
      <c r="D201" s="34">
        <v>89</v>
      </c>
      <c r="E201" s="35">
        <v>203.15</v>
      </c>
      <c r="F201" s="36" t="s">
        <v>34</v>
      </c>
      <c r="G201" t="s">
        <v>35</v>
      </c>
    </row>
    <row r="202" spans="1:7">
      <c r="A202" s="33">
        <v>44886</v>
      </c>
      <c r="B202" s="22">
        <v>0.42999718750000004</v>
      </c>
      <c r="C202" s="19" t="s">
        <v>33</v>
      </c>
      <c r="D202" s="34">
        <v>114</v>
      </c>
      <c r="E202" s="35">
        <v>203.15</v>
      </c>
      <c r="F202" s="36" t="s">
        <v>34</v>
      </c>
      <c r="G202" t="s">
        <v>35</v>
      </c>
    </row>
    <row r="203" spans="1:7">
      <c r="A203" s="33">
        <v>44886</v>
      </c>
      <c r="B203" s="22">
        <v>0.43042172453703709</v>
      </c>
      <c r="C203" s="19" t="s">
        <v>33</v>
      </c>
      <c r="D203" s="34">
        <v>92</v>
      </c>
      <c r="E203" s="35">
        <v>203.15</v>
      </c>
      <c r="F203" s="36" t="s">
        <v>34</v>
      </c>
      <c r="G203" t="s">
        <v>35</v>
      </c>
    </row>
    <row r="204" spans="1:7">
      <c r="A204" s="33">
        <v>44886</v>
      </c>
      <c r="B204" s="22">
        <v>0.43042172453703709</v>
      </c>
      <c r="C204" s="19" t="s">
        <v>33</v>
      </c>
      <c r="D204" s="34">
        <v>12</v>
      </c>
      <c r="E204" s="35">
        <v>203.15</v>
      </c>
      <c r="F204" s="36" t="s">
        <v>34</v>
      </c>
      <c r="G204" t="s">
        <v>35</v>
      </c>
    </row>
    <row r="205" spans="1:7">
      <c r="A205" s="33">
        <v>44886</v>
      </c>
      <c r="B205" s="22">
        <v>0.43125319444444443</v>
      </c>
      <c r="C205" s="19" t="s">
        <v>33</v>
      </c>
      <c r="D205" s="34">
        <v>5</v>
      </c>
      <c r="E205" s="35">
        <v>203.15</v>
      </c>
      <c r="F205" s="36" t="s">
        <v>34</v>
      </c>
      <c r="G205" t="s">
        <v>35</v>
      </c>
    </row>
    <row r="206" spans="1:7">
      <c r="A206" s="33">
        <v>44886</v>
      </c>
      <c r="B206" s="22">
        <v>0.43126141203703705</v>
      </c>
      <c r="C206" s="19" t="s">
        <v>33</v>
      </c>
      <c r="D206" s="34">
        <v>3</v>
      </c>
      <c r="E206" s="35">
        <v>203.15</v>
      </c>
      <c r="F206" s="36" t="s">
        <v>34</v>
      </c>
      <c r="G206" t="s">
        <v>35</v>
      </c>
    </row>
    <row r="207" spans="1:7">
      <c r="A207" s="33">
        <v>44886</v>
      </c>
      <c r="B207" s="22">
        <v>0.43128341435185191</v>
      </c>
      <c r="C207" s="19" t="s">
        <v>33</v>
      </c>
      <c r="D207" s="34">
        <v>173</v>
      </c>
      <c r="E207" s="35">
        <v>203.15</v>
      </c>
      <c r="F207" s="36" t="s">
        <v>34</v>
      </c>
      <c r="G207" t="s">
        <v>35</v>
      </c>
    </row>
    <row r="208" spans="1:7">
      <c r="A208" s="33">
        <v>44886</v>
      </c>
      <c r="B208" s="22">
        <v>0.43170398148148154</v>
      </c>
      <c r="C208" s="19" t="s">
        <v>33</v>
      </c>
      <c r="D208" s="34">
        <v>55</v>
      </c>
      <c r="E208" s="35">
        <v>203.15</v>
      </c>
      <c r="F208" s="36" t="s">
        <v>34</v>
      </c>
      <c r="G208" t="s">
        <v>35</v>
      </c>
    </row>
    <row r="209" spans="1:7">
      <c r="A209" s="33">
        <v>44886</v>
      </c>
      <c r="B209" s="22">
        <v>0.43188733796296297</v>
      </c>
      <c r="C209" s="19" t="s">
        <v>33</v>
      </c>
      <c r="D209" s="34">
        <v>114</v>
      </c>
      <c r="E209" s="35">
        <v>203.15</v>
      </c>
      <c r="F209" s="36" t="s">
        <v>34</v>
      </c>
      <c r="G209" t="s">
        <v>35</v>
      </c>
    </row>
    <row r="210" spans="1:7">
      <c r="A210" s="33">
        <v>44886</v>
      </c>
      <c r="B210" s="22">
        <v>0.43203805555555558</v>
      </c>
      <c r="C210" s="19" t="s">
        <v>33</v>
      </c>
      <c r="D210" s="34">
        <v>125</v>
      </c>
      <c r="E210" s="35">
        <v>203.1</v>
      </c>
      <c r="F210" s="36" t="s">
        <v>34</v>
      </c>
      <c r="G210" t="s">
        <v>35</v>
      </c>
    </row>
    <row r="211" spans="1:7">
      <c r="A211" s="33">
        <v>44886</v>
      </c>
      <c r="B211" s="22">
        <v>0.43337748842592594</v>
      </c>
      <c r="C211" s="19" t="s">
        <v>33</v>
      </c>
      <c r="D211" s="34">
        <v>128</v>
      </c>
      <c r="E211" s="35">
        <v>203.05</v>
      </c>
      <c r="F211" s="36" t="s">
        <v>34</v>
      </c>
      <c r="G211" t="s">
        <v>35</v>
      </c>
    </row>
    <row r="212" spans="1:7">
      <c r="A212" s="33">
        <v>44886</v>
      </c>
      <c r="B212" s="22">
        <v>0.43338413194444447</v>
      </c>
      <c r="C212" s="19" t="s">
        <v>33</v>
      </c>
      <c r="D212" s="34">
        <v>148</v>
      </c>
      <c r="E212" s="35">
        <v>203.05</v>
      </c>
      <c r="F212" s="36" t="s">
        <v>34</v>
      </c>
      <c r="G212" t="s">
        <v>35</v>
      </c>
    </row>
    <row r="213" spans="1:7">
      <c r="A213" s="33">
        <v>44886</v>
      </c>
      <c r="B213" s="22">
        <v>0.43471817129629631</v>
      </c>
      <c r="C213" s="19" t="s">
        <v>33</v>
      </c>
      <c r="D213" s="34">
        <v>165</v>
      </c>
      <c r="E213" s="35">
        <v>203.15</v>
      </c>
      <c r="F213" s="36" t="s">
        <v>34</v>
      </c>
      <c r="G213" t="s">
        <v>35</v>
      </c>
    </row>
    <row r="214" spans="1:7">
      <c r="A214" s="33">
        <v>44886</v>
      </c>
      <c r="B214" s="22">
        <v>0.43471839120370376</v>
      </c>
      <c r="C214" s="19" t="s">
        <v>33</v>
      </c>
      <c r="D214" s="34">
        <v>138</v>
      </c>
      <c r="E214" s="35">
        <v>203.15</v>
      </c>
      <c r="F214" s="36" t="s">
        <v>34</v>
      </c>
      <c r="G214" t="s">
        <v>35</v>
      </c>
    </row>
    <row r="215" spans="1:7">
      <c r="A215" s="33">
        <v>44886</v>
      </c>
      <c r="B215" s="22">
        <v>0.43540821759259263</v>
      </c>
      <c r="C215" s="19" t="s">
        <v>33</v>
      </c>
      <c r="D215" s="34">
        <v>130</v>
      </c>
      <c r="E215" s="35">
        <v>203.1</v>
      </c>
      <c r="F215" s="36" t="s">
        <v>34</v>
      </c>
      <c r="G215" t="s">
        <v>35</v>
      </c>
    </row>
    <row r="216" spans="1:7">
      <c r="A216" s="33">
        <v>44886</v>
      </c>
      <c r="B216" s="22">
        <v>0.43542315972222223</v>
      </c>
      <c r="C216" s="19" t="s">
        <v>33</v>
      </c>
      <c r="D216" s="34">
        <v>84</v>
      </c>
      <c r="E216" s="35">
        <v>203.05</v>
      </c>
      <c r="F216" s="36" t="s">
        <v>34</v>
      </c>
      <c r="G216" t="s">
        <v>35</v>
      </c>
    </row>
    <row r="217" spans="1:7">
      <c r="A217" s="33">
        <v>44886</v>
      </c>
      <c r="B217" s="22">
        <v>0.43587179398148151</v>
      </c>
      <c r="C217" s="19" t="s">
        <v>33</v>
      </c>
      <c r="D217" s="34">
        <v>42</v>
      </c>
      <c r="E217" s="35">
        <v>203.15</v>
      </c>
      <c r="F217" s="36" t="s">
        <v>34</v>
      </c>
      <c r="G217" t="s">
        <v>35</v>
      </c>
    </row>
    <row r="218" spans="1:7">
      <c r="A218" s="33">
        <v>44886</v>
      </c>
      <c r="B218" s="22">
        <v>0.43587182870370372</v>
      </c>
      <c r="C218" s="19" t="s">
        <v>33</v>
      </c>
      <c r="D218" s="34">
        <v>30</v>
      </c>
      <c r="E218" s="35">
        <v>203.15</v>
      </c>
      <c r="F218" s="36" t="s">
        <v>34</v>
      </c>
      <c r="G218" t="s">
        <v>35</v>
      </c>
    </row>
    <row r="219" spans="1:7">
      <c r="A219" s="33">
        <v>44886</v>
      </c>
      <c r="B219" s="22">
        <v>0.43604185185185185</v>
      </c>
      <c r="C219" s="19" t="s">
        <v>33</v>
      </c>
      <c r="D219" s="34">
        <v>23</v>
      </c>
      <c r="E219" s="35">
        <v>203.15</v>
      </c>
      <c r="F219" s="36" t="s">
        <v>34</v>
      </c>
      <c r="G219" t="s">
        <v>35</v>
      </c>
    </row>
    <row r="220" spans="1:7">
      <c r="A220" s="33">
        <v>44886</v>
      </c>
      <c r="B220" s="22">
        <v>0.43614069444444448</v>
      </c>
      <c r="C220" s="19" t="s">
        <v>33</v>
      </c>
      <c r="D220" s="34">
        <v>63</v>
      </c>
      <c r="E220" s="35">
        <v>203.15</v>
      </c>
      <c r="F220" s="36" t="s">
        <v>34</v>
      </c>
      <c r="G220" t="s">
        <v>35</v>
      </c>
    </row>
    <row r="221" spans="1:7">
      <c r="A221" s="33">
        <v>44886</v>
      </c>
      <c r="B221" s="22">
        <v>0.43614069444444448</v>
      </c>
      <c r="C221" s="19" t="s">
        <v>33</v>
      </c>
      <c r="D221" s="34">
        <v>42</v>
      </c>
      <c r="E221" s="35">
        <v>203.15</v>
      </c>
      <c r="F221" s="36" t="s">
        <v>34</v>
      </c>
      <c r="G221" t="s">
        <v>35</v>
      </c>
    </row>
    <row r="222" spans="1:7">
      <c r="A222" s="33">
        <v>44886</v>
      </c>
      <c r="B222" s="22">
        <v>0.43695255787037035</v>
      </c>
      <c r="C222" s="19" t="s">
        <v>33</v>
      </c>
      <c r="D222" s="34">
        <v>21</v>
      </c>
      <c r="E222" s="35">
        <v>202.95</v>
      </c>
      <c r="F222" s="36" t="s">
        <v>34</v>
      </c>
      <c r="G222" t="s">
        <v>35</v>
      </c>
    </row>
    <row r="223" spans="1:7">
      <c r="A223" s="33">
        <v>44886</v>
      </c>
      <c r="B223" s="22">
        <v>0.43695255787037035</v>
      </c>
      <c r="C223" s="19" t="s">
        <v>33</v>
      </c>
      <c r="D223" s="34">
        <v>89</v>
      </c>
      <c r="E223" s="35">
        <v>202.95</v>
      </c>
      <c r="F223" s="36" t="s">
        <v>34</v>
      </c>
      <c r="G223" t="s">
        <v>35</v>
      </c>
    </row>
    <row r="224" spans="1:7">
      <c r="A224" s="33">
        <v>44886</v>
      </c>
      <c r="B224" s="22">
        <v>0.43715656250000001</v>
      </c>
      <c r="C224" s="19" t="s">
        <v>33</v>
      </c>
      <c r="D224" s="34">
        <v>97</v>
      </c>
      <c r="E224" s="35">
        <v>202.9</v>
      </c>
      <c r="F224" s="36" t="s">
        <v>34</v>
      </c>
      <c r="G224" t="s">
        <v>35</v>
      </c>
    </row>
    <row r="225" spans="1:7">
      <c r="A225" s="33">
        <v>44886</v>
      </c>
      <c r="B225" s="22">
        <v>0.43762232638888893</v>
      </c>
      <c r="C225" s="19" t="s">
        <v>33</v>
      </c>
      <c r="D225" s="34">
        <v>17</v>
      </c>
      <c r="E225" s="35">
        <v>202.85</v>
      </c>
      <c r="F225" s="36" t="s">
        <v>34</v>
      </c>
      <c r="G225" t="s">
        <v>35</v>
      </c>
    </row>
    <row r="226" spans="1:7">
      <c r="A226" s="33">
        <v>44886</v>
      </c>
      <c r="B226" s="22">
        <v>0.43762232638888893</v>
      </c>
      <c r="C226" s="19" t="s">
        <v>33</v>
      </c>
      <c r="D226" s="34">
        <v>116</v>
      </c>
      <c r="E226" s="35">
        <v>202.85</v>
      </c>
      <c r="F226" s="36" t="s">
        <v>34</v>
      </c>
      <c r="G226" t="s">
        <v>35</v>
      </c>
    </row>
    <row r="227" spans="1:7">
      <c r="A227" s="33">
        <v>44886</v>
      </c>
      <c r="B227" s="22">
        <v>0.43891817129629634</v>
      </c>
      <c r="C227" s="19" t="s">
        <v>33</v>
      </c>
      <c r="D227" s="34">
        <v>13</v>
      </c>
      <c r="E227" s="35">
        <v>202.85</v>
      </c>
      <c r="F227" s="36" t="s">
        <v>34</v>
      </c>
      <c r="G227" t="s">
        <v>35</v>
      </c>
    </row>
    <row r="228" spans="1:7">
      <c r="A228" s="33">
        <v>44886</v>
      </c>
      <c r="B228" s="22">
        <v>0.43891817129629634</v>
      </c>
      <c r="C228" s="19" t="s">
        <v>33</v>
      </c>
      <c r="D228" s="34">
        <v>31</v>
      </c>
      <c r="E228" s="35">
        <v>202.85</v>
      </c>
      <c r="F228" s="36" t="s">
        <v>34</v>
      </c>
      <c r="G228" t="s">
        <v>35</v>
      </c>
    </row>
    <row r="229" spans="1:7">
      <c r="A229" s="33">
        <v>44886</v>
      </c>
      <c r="B229" s="22">
        <v>0.43892442129629633</v>
      </c>
      <c r="C229" s="19" t="s">
        <v>33</v>
      </c>
      <c r="D229" s="34">
        <v>8</v>
      </c>
      <c r="E229" s="35">
        <v>202.85</v>
      </c>
      <c r="F229" s="36" t="s">
        <v>34</v>
      </c>
      <c r="G229" t="s">
        <v>35</v>
      </c>
    </row>
    <row r="230" spans="1:7">
      <c r="A230" s="33">
        <v>44886</v>
      </c>
      <c r="B230" s="22">
        <v>0.43961158564814817</v>
      </c>
      <c r="C230" s="19" t="s">
        <v>33</v>
      </c>
      <c r="D230" s="34">
        <v>115</v>
      </c>
      <c r="E230" s="35">
        <v>202.9</v>
      </c>
      <c r="F230" s="36" t="s">
        <v>34</v>
      </c>
      <c r="G230" t="s">
        <v>35</v>
      </c>
    </row>
    <row r="231" spans="1:7">
      <c r="A231" s="33">
        <v>44886</v>
      </c>
      <c r="B231" s="22">
        <v>0.44078741898148149</v>
      </c>
      <c r="C231" s="19" t="s">
        <v>33</v>
      </c>
      <c r="D231" s="34">
        <v>116</v>
      </c>
      <c r="E231" s="35">
        <v>202.85</v>
      </c>
      <c r="F231" s="36" t="s">
        <v>34</v>
      </c>
      <c r="G231" t="s">
        <v>35</v>
      </c>
    </row>
    <row r="232" spans="1:7">
      <c r="A232" s="33">
        <v>44886</v>
      </c>
      <c r="B232" s="22">
        <v>0.44078833333333334</v>
      </c>
      <c r="C232" s="19" t="s">
        <v>33</v>
      </c>
      <c r="D232" s="34">
        <v>114</v>
      </c>
      <c r="E232" s="35">
        <v>202.85</v>
      </c>
      <c r="F232" s="36" t="s">
        <v>34</v>
      </c>
      <c r="G232" t="s">
        <v>35</v>
      </c>
    </row>
    <row r="233" spans="1:7">
      <c r="A233" s="33">
        <v>44886</v>
      </c>
      <c r="B233" s="22">
        <v>0.44078844907407411</v>
      </c>
      <c r="C233" s="19" t="s">
        <v>33</v>
      </c>
      <c r="D233" s="34">
        <v>128</v>
      </c>
      <c r="E233" s="35">
        <v>202.85</v>
      </c>
      <c r="F233" s="36" t="s">
        <v>34</v>
      </c>
      <c r="G233" t="s">
        <v>35</v>
      </c>
    </row>
    <row r="234" spans="1:7">
      <c r="A234" s="33">
        <v>44886</v>
      </c>
      <c r="B234" s="22">
        <v>0.44170233796296299</v>
      </c>
      <c r="C234" s="19" t="s">
        <v>33</v>
      </c>
      <c r="D234" s="34">
        <v>53</v>
      </c>
      <c r="E234" s="35">
        <v>203.1</v>
      </c>
      <c r="F234" s="36" t="s">
        <v>34</v>
      </c>
      <c r="G234" t="s">
        <v>35</v>
      </c>
    </row>
    <row r="235" spans="1:7">
      <c r="A235" s="33">
        <v>44886</v>
      </c>
      <c r="B235" s="22">
        <v>0.44170233796296299</v>
      </c>
      <c r="C235" s="19" t="s">
        <v>33</v>
      </c>
      <c r="D235" s="34">
        <v>63</v>
      </c>
      <c r="E235" s="35">
        <v>203.1</v>
      </c>
      <c r="F235" s="36" t="s">
        <v>34</v>
      </c>
      <c r="G235" t="s">
        <v>35</v>
      </c>
    </row>
    <row r="236" spans="1:7">
      <c r="A236" s="33">
        <v>44886</v>
      </c>
      <c r="B236" s="22">
        <v>0.44181914351851853</v>
      </c>
      <c r="C236" s="19" t="s">
        <v>33</v>
      </c>
      <c r="D236" s="34">
        <v>194</v>
      </c>
      <c r="E236" s="35">
        <v>203.1</v>
      </c>
      <c r="F236" s="36" t="s">
        <v>34</v>
      </c>
      <c r="G236" t="s">
        <v>35</v>
      </c>
    </row>
    <row r="237" spans="1:7">
      <c r="A237" s="33">
        <v>44886</v>
      </c>
      <c r="B237" s="22">
        <v>0.44299004629629629</v>
      </c>
      <c r="C237" s="19" t="s">
        <v>33</v>
      </c>
      <c r="D237" s="34">
        <v>237</v>
      </c>
      <c r="E237" s="35">
        <v>203.1</v>
      </c>
      <c r="F237" s="36" t="s">
        <v>34</v>
      </c>
      <c r="G237" t="s">
        <v>35</v>
      </c>
    </row>
    <row r="238" spans="1:7">
      <c r="A238" s="33">
        <v>44886</v>
      </c>
      <c r="B238" s="22">
        <v>0.44351074074074076</v>
      </c>
      <c r="C238" s="19" t="s">
        <v>33</v>
      </c>
      <c r="D238" s="34">
        <v>19</v>
      </c>
      <c r="E238" s="35">
        <v>203.1</v>
      </c>
      <c r="F238" s="36" t="s">
        <v>34</v>
      </c>
      <c r="G238" t="s">
        <v>35</v>
      </c>
    </row>
    <row r="239" spans="1:7">
      <c r="A239" s="33">
        <v>44886</v>
      </c>
      <c r="B239" s="22">
        <v>0.44351074074074076</v>
      </c>
      <c r="C239" s="19" t="s">
        <v>33</v>
      </c>
      <c r="D239" s="34">
        <v>41</v>
      </c>
      <c r="E239" s="35">
        <v>203.1</v>
      </c>
      <c r="F239" s="36" t="s">
        <v>34</v>
      </c>
      <c r="G239" t="s">
        <v>35</v>
      </c>
    </row>
    <row r="240" spans="1:7">
      <c r="A240" s="33">
        <v>44886</v>
      </c>
      <c r="B240" s="22">
        <v>0.4439280902777778</v>
      </c>
      <c r="C240" s="19" t="s">
        <v>33</v>
      </c>
      <c r="D240" s="34">
        <v>42</v>
      </c>
      <c r="E240" s="35">
        <v>203.05</v>
      </c>
      <c r="F240" s="36" t="s">
        <v>34</v>
      </c>
      <c r="G240" t="s">
        <v>35</v>
      </c>
    </row>
    <row r="241" spans="1:7">
      <c r="A241" s="33">
        <v>44886</v>
      </c>
      <c r="B241" s="22">
        <v>0.4439280902777778</v>
      </c>
      <c r="C241" s="19" t="s">
        <v>33</v>
      </c>
      <c r="D241" s="34">
        <v>125</v>
      </c>
      <c r="E241" s="35">
        <v>203.05</v>
      </c>
      <c r="F241" s="36" t="s">
        <v>34</v>
      </c>
      <c r="G241" t="s">
        <v>35</v>
      </c>
    </row>
    <row r="242" spans="1:7">
      <c r="A242" s="33">
        <v>44886</v>
      </c>
      <c r="B242" s="22">
        <v>0.4439280902777778</v>
      </c>
      <c r="C242" s="19" t="s">
        <v>33</v>
      </c>
      <c r="D242" s="34">
        <v>8</v>
      </c>
      <c r="E242" s="35">
        <v>203.05</v>
      </c>
      <c r="F242" s="36" t="s">
        <v>34</v>
      </c>
      <c r="G242" t="s">
        <v>35</v>
      </c>
    </row>
    <row r="243" spans="1:7">
      <c r="A243" s="33">
        <v>44886</v>
      </c>
      <c r="B243" s="22">
        <v>0.44393334490740743</v>
      </c>
      <c r="C243" s="19" t="s">
        <v>33</v>
      </c>
      <c r="D243" s="34">
        <v>62</v>
      </c>
      <c r="E243" s="35">
        <v>203</v>
      </c>
      <c r="F243" s="36" t="s">
        <v>34</v>
      </c>
      <c r="G243" t="s">
        <v>35</v>
      </c>
    </row>
    <row r="244" spans="1:7">
      <c r="A244" s="33">
        <v>44886</v>
      </c>
      <c r="B244" s="22">
        <v>0.44393336805555561</v>
      </c>
      <c r="C244" s="19" t="s">
        <v>33</v>
      </c>
      <c r="D244" s="34">
        <v>19</v>
      </c>
      <c r="E244" s="35">
        <v>203</v>
      </c>
      <c r="F244" s="36" t="s">
        <v>34</v>
      </c>
      <c r="G244" t="s">
        <v>35</v>
      </c>
    </row>
    <row r="245" spans="1:7">
      <c r="A245" s="33">
        <v>44886</v>
      </c>
      <c r="B245" s="22">
        <v>0.44441414351851849</v>
      </c>
      <c r="C245" s="19" t="s">
        <v>33</v>
      </c>
      <c r="D245" s="34">
        <v>72</v>
      </c>
      <c r="E245" s="35">
        <v>202.95</v>
      </c>
      <c r="F245" s="36" t="s">
        <v>34</v>
      </c>
      <c r="G245" t="s">
        <v>35</v>
      </c>
    </row>
    <row r="246" spans="1:7">
      <c r="A246" s="33">
        <v>44886</v>
      </c>
      <c r="B246" s="22">
        <v>0.44441425925925926</v>
      </c>
      <c r="C246" s="19" t="s">
        <v>33</v>
      </c>
      <c r="D246" s="34">
        <v>44</v>
      </c>
      <c r="E246" s="35">
        <v>202.95</v>
      </c>
      <c r="F246" s="36" t="s">
        <v>34</v>
      </c>
      <c r="G246" t="s">
        <v>35</v>
      </c>
    </row>
    <row r="247" spans="1:7">
      <c r="A247" s="33">
        <v>44886</v>
      </c>
      <c r="B247" s="22">
        <v>0.44530248842592596</v>
      </c>
      <c r="C247" s="19" t="s">
        <v>33</v>
      </c>
      <c r="D247" s="34">
        <v>2</v>
      </c>
      <c r="E247" s="35">
        <v>202.95</v>
      </c>
      <c r="F247" s="36" t="s">
        <v>34</v>
      </c>
      <c r="G247" t="s">
        <v>35</v>
      </c>
    </row>
    <row r="248" spans="1:7">
      <c r="A248" s="33">
        <v>44886</v>
      </c>
      <c r="B248" s="22">
        <v>0.44533353009259263</v>
      </c>
      <c r="C248" s="19" t="s">
        <v>33</v>
      </c>
      <c r="D248" s="34">
        <v>29</v>
      </c>
      <c r="E248" s="35">
        <v>202.95</v>
      </c>
      <c r="F248" s="36" t="s">
        <v>34</v>
      </c>
      <c r="G248" t="s">
        <v>35</v>
      </c>
    </row>
    <row r="249" spans="1:7">
      <c r="A249" s="33">
        <v>44886</v>
      </c>
      <c r="B249" s="22">
        <v>0.44534927083333331</v>
      </c>
      <c r="C249" s="19" t="s">
        <v>33</v>
      </c>
      <c r="D249" s="34">
        <v>77</v>
      </c>
      <c r="E249" s="35">
        <v>202.95</v>
      </c>
      <c r="F249" s="36" t="s">
        <v>34</v>
      </c>
      <c r="G249" t="s">
        <v>35</v>
      </c>
    </row>
    <row r="250" spans="1:7">
      <c r="A250" s="33">
        <v>44886</v>
      </c>
      <c r="B250" s="22">
        <v>0.44586646990740741</v>
      </c>
      <c r="C250" s="19" t="s">
        <v>33</v>
      </c>
      <c r="D250" s="34">
        <v>63</v>
      </c>
      <c r="E250" s="35">
        <v>202.9</v>
      </c>
      <c r="F250" s="36" t="s">
        <v>34</v>
      </c>
      <c r="G250" t="s">
        <v>35</v>
      </c>
    </row>
    <row r="251" spans="1:7">
      <c r="A251" s="33">
        <v>44886</v>
      </c>
      <c r="B251" s="22">
        <v>0.44586646990740741</v>
      </c>
      <c r="C251" s="19" t="s">
        <v>33</v>
      </c>
      <c r="D251" s="34">
        <v>93</v>
      </c>
      <c r="E251" s="35">
        <v>202.9</v>
      </c>
      <c r="F251" s="36" t="s">
        <v>34</v>
      </c>
      <c r="G251" t="s">
        <v>35</v>
      </c>
    </row>
    <row r="252" spans="1:7">
      <c r="A252" s="33">
        <v>44886</v>
      </c>
      <c r="B252" s="22">
        <v>0.4467330439814815</v>
      </c>
      <c r="C252" s="19" t="s">
        <v>33</v>
      </c>
      <c r="D252" s="34">
        <v>1</v>
      </c>
      <c r="E252" s="35">
        <v>202.9</v>
      </c>
      <c r="F252" s="36" t="s">
        <v>34</v>
      </c>
      <c r="G252" t="s">
        <v>35</v>
      </c>
    </row>
    <row r="253" spans="1:7">
      <c r="A253" s="33">
        <v>44886</v>
      </c>
      <c r="B253" s="22">
        <v>0.44700856481481488</v>
      </c>
      <c r="C253" s="19" t="s">
        <v>33</v>
      </c>
      <c r="D253" s="34">
        <v>122</v>
      </c>
      <c r="E253" s="35">
        <v>202.95</v>
      </c>
      <c r="F253" s="36" t="s">
        <v>34</v>
      </c>
      <c r="G253" t="s">
        <v>35</v>
      </c>
    </row>
    <row r="254" spans="1:7">
      <c r="A254" s="33">
        <v>44886</v>
      </c>
      <c r="B254" s="22">
        <v>0.44700856481481488</v>
      </c>
      <c r="C254" s="19" t="s">
        <v>33</v>
      </c>
      <c r="D254" s="34">
        <v>33</v>
      </c>
      <c r="E254" s="35">
        <v>202.95</v>
      </c>
      <c r="F254" s="36" t="s">
        <v>34</v>
      </c>
      <c r="G254" t="s">
        <v>35</v>
      </c>
    </row>
    <row r="255" spans="1:7">
      <c r="A255" s="33">
        <v>44886</v>
      </c>
      <c r="B255" s="22">
        <v>0.44752171296296295</v>
      </c>
      <c r="C255" s="19" t="s">
        <v>33</v>
      </c>
      <c r="D255" s="34">
        <v>5</v>
      </c>
      <c r="E255" s="35">
        <v>202.95</v>
      </c>
      <c r="F255" s="36" t="s">
        <v>34</v>
      </c>
      <c r="G255" t="s">
        <v>35</v>
      </c>
    </row>
    <row r="256" spans="1:7">
      <c r="A256" s="33">
        <v>44886</v>
      </c>
      <c r="B256" s="22">
        <v>0.44752171296296295</v>
      </c>
      <c r="C256" s="19" t="s">
        <v>33</v>
      </c>
      <c r="D256" s="34">
        <v>174</v>
      </c>
      <c r="E256" s="35">
        <v>202.95</v>
      </c>
      <c r="F256" s="36" t="s">
        <v>34</v>
      </c>
      <c r="G256" t="s">
        <v>35</v>
      </c>
    </row>
    <row r="257" spans="1:7">
      <c r="A257" s="33">
        <v>44886</v>
      </c>
      <c r="B257" s="22">
        <v>0.44752321759259261</v>
      </c>
      <c r="C257" s="19" t="s">
        <v>33</v>
      </c>
      <c r="D257" s="34">
        <v>109</v>
      </c>
      <c r="E257" s="35">
        <v>202.9</v>
      </c>
      <c r="F257" s="36" t="s">
        <v>34</v>
      </c>
      <c r="G257" t="s">
        <v>35</v>
      </c>
    </row>
    <row r="258" spans="1:7">
      <c r="A258" s="33">
        <v>44886</v>
      </c>
      <c r="B258" s="22">
        <v>0.44913586805555561</v>
      </c>
      <c r="C258" s="19" t="s">
        <v>33</v>
      </c>
      <c r="D258" s="34">
        <v>230</v>
      </c>
      <c r="E258" s="35">
        <v>203.1</v>
      </c>
      <c r="F258" s="36" t="s">
        <v>34</v>
      </c>
      <c r="G258" t="s">
        <v>35</v>
      </c>
    </row>
    <row r="259" spans="1:7">
      <c r="A259" s="33">
        <v>44886</v>
      </c>
      <c r="B259" s="22">
        <v>0.44921175925925927</v>
      </c>
      <c r="C259" s="19" t="s">
        <v>33</v>
      </c>
      <c r="D259" s="34">
        <v>118</v>
      </c>
      <c r="E259" s="35">
        <v>203.05</v>
      </c>
      <c r="F259" s="36" t="s">
        <v>34</v>
      </c>
      <c r="G259" t="s">
        <v>35</v>
      </c>
    </row>
    <row r="260" spans="1:7">
      <c r="A260" s="33">
        <v>44886</v>
      </c>
      <c r="B260" s="22">
        <v>0.44942435185185187</v>
      </c>
      <c r="C260" s="19" t="s">
        <v>33</v>
      </c>
      <c r="D260" s="34">
        <v>95</v>
      </c>
      <c r="E260" s="35">
        <v>203.05</v>
      </c>
      <c r="F260" s="36" t="s">
        <v>34</v>
      </c>
      <c r="G260" t="s">
        <v>35</v>
      </c>
    </row>
    <row r="261" spans="1:7">
      <c r="A261" s="33">
        <v>44886</v>
      </c>
      <c r="B261" s="22">
        <v>0.45021761574074071</v>
      </c>
      <c r="C261" s="19" t="s">
        <v>33</v>
      </c>
      <c r="D261" s="34">
        <v>7</v>
      </c>
      <c r="E261" s="35">
        <v>203.1</v>
      </c>
      <c r="F261" s="36" t="s">
        <v>34</v>
      </c>
      <c r="G261" t="s">
        <v>35</v>
      </c>
    </row>
    <row r="262" spans="1:7">
      <c r="A262" s="33">
        <v>44886</v>
      </c>
      <c r="B262" s="22">
        <v>0.45021761574074071</v>
      </c>
      <c r="C262" s="19" t="s">
        <v>33</v>
      </c>
      <c r="D262" s="34">
        <v>126</v>
      </c>
      <c r="E262" s="35">
        <v>203.1</v>
      </c>
      <c r="F262" s="36" t="s">
        <v>34</v>
      </c>
      <c r="G262" t="s">
        <v>35</v>
      </c>
    </row>
    <row r="263" spans="1:7">
      <c r="A263" s="33">
        <v>44886</v>
      </c>
      <c r="B263" s="22">
        <v>0.45021848379629631</v>
      </c>
      <c r="C263" s="19" t="s">
        <v>33</v>
      </c>
      <c r="D263" s="34">
        <v>87</v>
      </c>
      <c r="E263" s="35">
        <v>203.05</v>
      </c>
      <c r="F263" s="36" t="s">
        <v>34</v>
      </c>
      <c r="G263" t="s">
        <v>35</v>
      </c>
    </row>
    <row r="264" spans="1:7">
      <c r="A264" s="33">
        <v>44886</v>
      </c>
      <c r="B264" s="22">
        <v>0.45050175925925928</v>
      </c>
      <c r="C264" s="19" t="s">
        <v>33</v>
      </c>
      <c r="D264" s="34">
        <v>55</v>
      </c>
      <c r="E264" s="35">
        <v>203.05</v>
      </c>
      <c r="F264" s="36" t="s">
        <v>34</v>
      </c>
      <c r="G264" t="s">
        <v>35</v>
      </c>
    </row>
    <row r="265" spans="1:7">
      <c r="A265" s="33">
        <v>44886</v>
      </c>
      <c r="B265" s="22">
        <v>0.45150406249999997</v>
      </c>
      <c r="C265" s="19" t="s">
        <v>33</v>
      </c>
      <c r="D265" s="34">
        <v>93</v>
      </c>
      <c r="E265" s="35">
        <v>203.15</v>
      </c>
      <c r="F265" s="36" t="s">
        <v>34</v>
      </c>
      <c r="G265" t="s">
        <v>35</v>
      </c>
    </row>
    <row r="266" spans="1:7">
      <c r="A266" s="33">
        <v>44886</v>
      </c>
      <c r="B266" s="22">
        <v>0.45333853009259262</v>
      </c>
      <c r="C266" s="19" t="s">
        <v>33</v>
      </c>
      <c r="D266" s="34">
        <v>297</v>
      </c>
      <c r="E266" s="35">
        <v>203.3</v>
      </c>
      <c r="F266" s="36" t="s">
        <v>34</v>
      </c>
      <c r="G266" t="s">
        <v>35</v>
      </c>
    </row>
    <row r="267" spans="1:7">
      <c r="A267" s="33">
        <v>44886</v>
      </c>
      <c r="B267" s="22">
        <v>0.45359346064814815</v>
      </c>
      <c r="C267" s="19" t="s">
        <v>33</v>
      </c>
      <c r="D267" s="34">
        <v>135</v>
      </c>
      <c r="E267" s="35">
        <v>203.25</v>
      </c>
      <c r="F267" s="36" t="s">
        <v>34</v>
      </c>
      <c r="G267" t="s">
        <v>35</v>
      </c>
    </row>
    <row r="268" spans="1:7">
      <c r="A268" s="33">
        <v>44886</v>
      </c>
      <c r="B268" s="22">
        <v>0.45391733796296296</v>
      </c>
      <c r="C268" s="19" t="s">
        <v>33</v>
      </c>
      <c r="D268" s="34">
        <v>55</v>
      </c>
      <c r="E268" s="35">
        <v>203.25</v>
      </c>
      <c r="F268" s="36" t="s">
        <v>34</v>
      </c>
      <c r="G268" t="s">
        <v>35</v>
      </c>
    </row>
    <row r="269" spans="1:7">
      <c r="A269" s="33">
        <v>44886</v>
      </c>
      <c r="B269" s="22">
        <v>0.4545004050925926</v>
      </c>
      <c r="C269" s="19" t="s">
        <v>33</v>
      </c>
      <c r="D269" s="34">
        <v>90</v>
      </c>
      <c r="E269" s="35">
        <v>203.25</v>
      </c>
      <c r="F269" s="36" t="s">
        <v>34</v>
      </c>
      <c r="G269" t="s">
        <v>35</v>
      </c>
    </row>
    <row r="270" spans="1:7">
      <c r="A270" s="33">
        <v>44886</v>
      </c>
      <c r="B270" s="22">
        <v>0.4551501273148148</v>
      </c>
      <c r="C270" s="19" t="s">
        <v>33</v>
      </c>
      <c r="D270" s="34">
        <v>129</v>
      </c>
      <c r="E270" s="35">
        <v>203.25</v>
      </c>
      <c r="F270" s="36" t="s">
        <v>34</v>
      </c>
      <c r="G270" t="s">
        <v>35</v>
      </c>
    </row>
    <row r="271" spans="1:7">
      <c r="A271" s="33">
        <v>44886</v>
      </c>
      <c r="B271" s="22">
        <v>0.45579057870370371</v>
      </c>
      <c r="C271" s="19" t="s">
        <v>33</v>
      </c>
      <c r="D271" s="34">
        <v>140</v>
      </c>
      <c r="E271" s="35">
        <v>203.35</v>
      </c>
      <c r="F271" s="36" t="s">
        <v>34</v>
      </c>
      <c r="G271" t="s">
        <v>35</v>
      </c>
    </row>
    <row r="272" spans="1:7">
      <c r="A272" s="33">
        <v>44886</v>
      </c>
      <c r="B272" s="22">
        <v>0.45594244212962964</v>
      </c>
      <c r="C272" s="19" t="s">
        <v>33</v>
      </c>
      <c r="D272" s="34">
        <v>123</v>
      </c>
      <c r="E272" s="35">
        <v>203.3</v>
      </c>
      <c r="F272" s="36" t="s">
        <v>34</v>
      </c>
      <c r="G272" t="s">
        <v>35</v>
      </c>
    </row>
    <row r="273" spans="1:7">
      <c r="A273" s="33">
        <v>44886</v>
      </c>
      <c r="B273" s="22">
        <v>0.45597966435185189</v>
      </c>
      <c r="C273" s="19" t="s">
        <v>33</v>
      </c>
      <c r="D273" s="34">
        <v>117</v>
      </c>
      <c r="E273" s="35">
        <v>203.25</v>
      </c>
      <c r="F273" s="36" t="s">
        <v>34</v>
      </c>
      <c r="G273" t="s">
        <v>35</v>
      </c>
    </row>
    <row r="274" spans="1:7">
      <c r="A274" s="33">
        <v>44886</v>
      </c>
      <c r="B274" s="22">
        <v>0.45677921296296298</v>
      </c>
      <c r="C274" s="19" t="s">
        <v>33</v>
      </c>
      <c r="D274" s="34">
        <v>91</v>
      </c>
      <c r="E274" s="35">
        <v>203.2</v>
      </c>
      <c r="F274" s="36" t="s">
        <v>34</v>
      </c>
      <c r="G274" t="s">
        <v>35</v>
      </c>
    </row>
    <row r="275" spans="1:7">
      <c r="A275" s="33">
        <v>44886</v>
      </c>
      <c r="B275" s="22">
        <v>0.45706145833333334</v>
      </c>
      <c r="C275" s="19" t="s">
        <v>33</v>
      </c>
      <c r="D275" s="34">
        <v>1</v>
      </c>
      <c r="E275" s="35">
        <v>203.2</v>
      </c>
      <c r="F275" s="36" t="s">
        <v>34</v>
      </c>
      <c r="G275" t="s">
        <v>35</v>
      </c>
    </row>
    <row r="276" spans="1:7">
      <c r="A276" s="33">
        <v>44886</v>
      </c>
      <c r="B276" s="22">
        <v>0.45734041666666669</v>
      </c>
      <c r="C276" s="19" t="s">
        <v>33</v>
      </c>
      <c r="D276" s="34">
        <v>11</v>
      </c>
      <c r="E276" s="35">
        <v>203.2</v>
      </c>
      <c r="F276" s="36" t="s">
        <v>34</v>
      </c>
      <c r="G276" t="s">
        <v>35</v>
      </c>
    </row>
    <row r="277" spans="1:7">
      <c r="A277" s="33">
        <v>44886</v>
      </c>
      <c r="B277" s="22">
        <v>0.45734041666666669</v>
      </c>
      <c r="C277" s="19" t="s">
        <v>33</v>
      </c>
      <c r="D277" s="34">
        <v>86</v>
      </c>
      <c r="E277" s="35">
        <v>203.2</v>
      </c>
      <c r="F277" s="36" t="s">
        <v>34</v>
      </c>
      <c r="G277" t="s">
        <v>35</v>
      </c>
    </row>
    <row r="278" spans="1:7">
      <c r="A278" s="33">
        <v>44886</v>
      </c>
      <c r="B278" s="22">
        <v>0.45734041666666669</v>
      </c>
      <c r="C278" s="19" t="s">
        <v>33</v>
      </c>
      <c r="D278" s="34">
        <v>26</v>
      </c>
      <c r="E278" s="35">
        <v>203.2</v>
      </c>
      <c r="F278" s="36" t="s">
        <v>34</v>
      </c>
      <c r="G278" t="s">
        <v>35</v>
      </c>
    </row>
    <row r="279" spans="1:7">
      <c r="A279" s="33">
        <v>44886</v>
      </c>
      <c r="B279" s="22">
        <v>0.45777049768518524</v>
      </c>
      <c r="C279" s="19" t="s">
        <v>33</v>
      </c>
      <c r="D279" s="34">
        <v>84</v>
      </c>
      <c r="E279" s="35">
        <v>203.15</v>
      </c>
      <c r="F279" s="36" t="s">
        <v>34</v>
      </c>
      <c r="G279" t="s">
        <v>35</v>
      </c>
    </row>
    <row r="280" spans="1:7">
      <c r="A280" s="33">
        <v>44886</v>
      </c>
      <c r="B280" s="22">
        <v>0.45777049768518524</v>
      </c>
      <c r="C280" s="19" t="s">
        <v>33</v>
      </c>
      <c r="D280" s="34">
        <v>1</v>
      </c>
      <c r="E280" s="35">
        <v>203.15</v>
      </c>
      <c r="F280" s="36" t="s">
        <v>34</v>
      </c>
      <c r="G280" t="s">
        <v>35</v>
      </c>
    </row>
    <row r="281" spans="1:7">
      <c r="A281" s="33">
        <v>44886</v>
      </c>
      <c r="B281" s="22">
        <v>0.45777077546296296</v>
      </c>
      <c r="C281" s="19" t="s">
        <v>33</v>
      </c>
      <c r="D281" s="34">
        <v>96</v>
      </c>
      <c r="E281" s="35">
        <v>203.15</v>
      </c>
      <c r="F281" s="36" t="s">
        <v>34</v>
      </c>
      <c r="G281" t="s">
        <v>35</v>
      </c>
    </row>
    <row r="282" spans="1:7">
      <c r="A282" s="33">
        <v>44886</v>
      </c>
      <c r="B282" s="22">
        <v>0.45971498842592595</v>
      </c>
      <c r="C282" s="19" t="s">
        <v>33</v>
      </c>
      <c r="D282" s="34">
        <v>73</v>
      </c>
      <c r="E282" s="35">
        <v>203.3</v>
      </c>
      <c r="F282" s="36" t="s">
        <v>34</v>
      </c>
      <c r="G282" t="s">
        <v>35</v>
      </c>
    </row>
    <row r="283" spans="1:7">
      <c r="A283" s="33">
        <v>44886</v>
      </c>
      <c r="B283" s="22">
        <v>0.45971498842592595</v>
      </c>
      <c r="C283" s="19" t="s">
        <v>33</v>
      </c>
      <c r="D283" s="34">
        <v>111</v>
      </c>
      <c r="E283" s="35">
        <v>203.3</v>
      </c>
      <c r="F283" s="36" t="s">
        <v>34</v>
      </c>
      <c r="G283" t="s">
        <v>35</v>
      </c>
    </row>
    <row r="284" spans="1:7">
      <c r="A284" s="33">
        <v>44886</v>
      </c>
      <c r="B284" s="22">
        <v>0.46074466435185191</v>
      </c>
      <c r="C284" s="19" t="s">
        <v>33</v>
      </c>
      <c r="D284" s="34">
        <v>305</v>
      </c>
      <c r="E284" s="35">
        <v>203.35</v>
      </c>
      <c r="F284" s="36" t="s">
        <v>34</v>
      </c>
      <c r="G284" t="s">
        <v>35</v>
      </c>
    </row>
    <row r="285" spans="1:7">
      <c r="A285" s="33">
        <v>44886</v>
      </c>
      <c r="B285" s="22">
        <v>0.46084677083333336</v>
      </c>
      <c r="C285" s="19" t="s">
        <v>33</v>
      </c>
      <c r="D285" s="34">
        <v>119</v>
      </c>
      <c r="E285" s="35">
        <v>203.35</v>
      </c>
      <c r="F285" s="36" t="s">
        <v>34</v>
      </c>
      <c r="G285" t="s">
        <v>35</v>
      </c>
    </row>
    <row r="286" spans="1:7">
      <c r="A286" s="33">
        <v>44886</v>
      </c>
      <c r="B286" s="22">
        <v>0.4611474884259259</v>
      </c>
      <c r="C286" s="19" t="s">
        <v>33</v>
      </c>
      <c r="D286" s="34">
        <v>50</v>
      </c>
      <c r="E286" s="35">
        <v>203.35</v>
      </c>
      <c r="F286" s="36" t="s">
        <v>34</v>
      </c>
      <c r="G286" t="s">
        <v>35</v>
      </c>
    </row>
    <row r="287" spans="1:7">
      <c r="A287" s="33">
        <v>44886</v>
      </c>
      <c r="B287" s="22">
        <v>0.46142782407407407</v>
      </c>
      <c r="C287" s="19" t="s">
        <v>33</v>
      </c>
      <c r="D287" s="34">
        <v>113</v>
      </c>
      <c r="E287" s="35">
        <v>203.4</v>
      </c>
      <c r="F287" s="36" t="s">
        <v>34</v>
      </c>
      <c r="G287" t="s">
        <v>35</v>
      </c>
    </row>
    <row r="288" spans="1:7">
      <c r="A288" s="33">
        <v>44886</v>
      </c>
      <c r="B288" s="22">
        <v>0.4617331018518519</v>
      </c>
      <c r="C288" s="19" t="s">
        <v>33</v>
      </c>
      <c r="D288" s="34">
        <v>78</v>
      </c>
      <c r="E288" s="35">
        <v>203.45</v>
      </c>
      <c r="F288" s="36" t="s">
        <v>34</v>
      </c>
      <c r="G288" t="s">
        <v>35</v>
      </c>
    </row>
    <row r="289" spans="1:7">
      <c r="A289" s="33">
        <v>44886</v>
      </c>
      <c r="B289" s="22">
        <v>0.46203055555555561</v>
      </c>
      <c r="C289" s="19" t="s">
        <v>33</v>
      </c>
      <c r="D289" s="34">
        <v>73</v>
      </c>
      <c r="E289" s="35">
        <v>203.4</v>
      </c>
      <c r="F289" s="36" t="s">
        <v>34</v>
      </c>
      <c r="G289" t="s">
        <v>35</v>
      </c>
    </row>
    <row r="290" spans="1:7">
      <c r="A290" s="33">
        <v>44886</v>
      </c>
      <c r="B290" s="22">
        <v>0.46274015046296302</v>
      </c>
      <c r="C290" s="19" t="s">
        <v>33</v>
      </c>
      <c r="D290" s="34">
        <v>92</v>
      </c>
      <c r="E290" s="35">
        <v>203.45</v>
      </c>
      <c r="F290" s="36" t="s">
        <v>34</v>
      </c>
      <c r="G290" t="s">
        <v>35</v>
      </c>
    </row>
    <row r="291" spans="1:7">
      <c r="A291" s="33">
        <v>44886</v>
      </c>
      <c r="B291" s="22">
        <v>0.46274041666666665</v>
      </c>
      <c r="C291" s="19" t="s">
        <v>33</v>
      </c>
      <c r="D291" s="34">
        <v>92</v>
      </c>
      <c r="E291" s="35">
        <v>203.45</v>
      </c>
      <c r="F291" s="36" t="s">
        <v>34</v>
      </c>
      <c r="G291" t="s">
        <v>35</v>
      </c>
    </row>
    <row r="292" spans="1:7">
      <c r="A292" s="33">
        <v>44886</v>
      </c>
      <c r="B292" s="22">
        <v>0.46306984953703706</v>
      </c>
      <c r="C292" s="19" t="s">
        <v>33</v>
      </c>
      <c r="D292" s="34">
        <v>74</v>
      </c>
      <c r="E292" s="35">
        <v>203.45</v>
      </c>
      <c r="F292" s="36" t="s">
        <v>34</v>
      </c>
      <c r="G292" t="s">
        <v>35</v>
      </c>
    </row>
    <row r="293" spans="1:7">
      <c r="A293" s="33">
        <v>44886</v>
      </c>
      <c r="B293" s="22">
        <v>0.46344409722222224</v>
      </c>
      <c r="C293" s="19" t="s">
        <v>33</v>
      </c>
      <c r="D293" s="34">
        <v>67</v>
      </c>
      <c r="E293" s="35">
        <v>203.45</v>
      </c>
      <c r="F293" s="36" t="s">
        <v>34</v>
      </c>
      <c r="G293" t="s">
        <v>35</v>
      </c>
    </row>
    <row r="294" spans="1:7">
      <c r="A294" s="33">
        <v>44886</v>
      </c>
      <c r="B294" s="22">
        <v>0.46535194444444444</v>
      </c>
      <c r="C294" s="19" t="s">
        <v>33</v>
      </c>
      <c r="D294" s="34">
        <v>167</v>
      </c>
      <c r="E294" s="35">
        <v>203.5</v>
      </c>
      <c r="F294" s="36" t="s">
        <v>34</v>
      </c>
      <c r="G294" t="s">
        <v>35</v>
      </c>
    </row>
    <row r="295" spans="1:7">
      <c r="A295" s="33">
        <v>44886</v>
      </c>
      <c r="B295" s="22">
        <v>0.46535197916666665</v>
      </c>
      <c r="C295" s="19" t="s">
        <v>33</v>
      </c>
      <c r="D295" s="34">
        <v>65</v>
      </c>
      <c r="E295" s="35">
        <v>203.5</v>
      </c>
      <c r="F295" s="36" t="s">
        <v>34</v>
      </c>
      <c r="G295" t="s">
        <v>35</v>
      </c>
    </row>
    <row r="296" spans="1:7">
      <c r="A296" s="33">
        <v>44886</v>
      </c>
      <c r="B296" s="22">
        <v>0.46755464120370371</v>
      </c>
      <c r="C296" s="19" t="s">
        <v>33</v>
      </c>
      <c r="D296" s="34">
        <v>352</v>
      </c>
      <c r="E296" s="35">
        <v>203.65</v>
      </c>
      <c r="F296" s="36" t="s">
        <v>34</v>
      </c>
      <c r="G296" t="s">
        <v>35</v>
      </c>
    </row>
    <row r="297" spans="1:7">
      <c r="A297" s="33">
        <v>44886</v>
      </c>
      <c r="B297" s="22">
        <v>0.46755510416666668</v>
      </c>
      <c r="C297" s="19" t="s">
        <v>33</v>
      </c>
      <c r="D297" s="34">
        <v>104</v>
      </c>
      <c r="E297" s="35">
        <v>203.65</v>
      </c>
      <c r="F297" s="36" t="s">
        <v>34</v>
      </c>
      <c r="G297" t="s">
        <v>35</v>
      </c>
    </row>
    <row r="298" spans="1:7">
      <c r="A298" s="33">
        <v>44886</v>
      </c>
      <c r="B298" s="22">
        <v>0.46755510416666668</v>
      </c>
      <c r="C298" s="19" t="s">
        <v>33</v>
      </c>
      <c r="D298" s="34">
        <v>113</v>
      </c>
      <c r="E298" s="35">
        <v>203.65</v>
      </c>
      <c r="F298" s="36" t="s">
        <v>34</v>
      </c>
      <c r="G298" t="s">
        <v>35</v>
      </c>
    </row>
    <row r="299" spans="1:7">
      <c r="A299" s="33">
        <v>44886</v>
      </c>
      <c r="B299" s="22">
        <v>0.46779861111111115</v>
      </c>
      <c r="C299" s="19" t="s">
        <v>33</v>
      </c>
      <c r="D299" s="34">
        <v>122</v>
      </c>
      <c r="E299" s="35">
        <v>203.6</v>
      </c>
      <c r="F299" s="36" t="s">
        <v>34</v>
      </c>
      <c r="G299" t="s">
        <v>35</v>
      </c>
    </row>
    <row r="300" spans="1:7">
      <c r="A300" s="33">
        <v>44886</v>
      </c>
      <c r="B300" s="22">
        <v>0.46781322916666668</v>
      </c>
      <c r="C300" s="19" t="s">
        <v>33</v>
      </c>
      <c r="D300" s="34">
        <v>120</v>
      </c>
      <c r="E300" s="35">
        <v>203.55</v>
      </c>
      <c r="F300" s="36" t="s">
        <v>34</v>
      </c>
      <c r="G300" t="s">
        <v>35</v>
      </c>
    </row>
    <row r="301" spans="1:7">
      <c r="A301" s="33">
        <v>44886</v>
      </c>
      <c r="B301" s="22">
        <v>0.46983105324074076</v>
      </c>
      <c r="C301" s="19" t="s">
        <v>33</v>
      </c>
      <c r="D301" s="34">
        <v>118</v>
      </c>
      <c r="E301" s="35">
        <v>203.45</v>
      </c>
      <c r="F301" s="36" t="s">
        <v>34</v>
      </c>
      <c r="G301" t="s">
        <v>35</v>
      </c>
    </row>
    <row r="302" spans="1:7">
      <c r="A302" s="33">
        <v>44886</v>
      </c>
      <c r="B302" s="22">
        <v>0.47087053240740739</v>
      </c>
      <c r="C302" s="19" t="s">
        <v>33</v>
      </c>
      <c r="D302" s="34">
        <v>118</v>
      </c>
      <c r="E302" s="35">
        <v>203.5</v>
      </c>
      <c r="F302" s="36" t="s">
        <v>34</v>
      </c>
      <c r="G302" t="s">
        <v>35</v>
      </c>
    </row>
    <row r="303" spans="1:7">
      <c r="A303" s="33">
        <v>44886</v>
      </c>
      <c r="B303" s="22">
        <v>0.47148414351851853</v>
      </c>
      <c r="C303" s="19" t="s">
        <v>33</v>
      </c>
      <c r="D303" s="34">
        <v>264</v>
      </c>
      <c r="E303" s="35">
        <v>203.5</v>
      </c>
      <c r="F303" s="36" t="s">
        <v>34</v>
      </c>
      <c r="G303" t="s">
        <v>35</v>
      </c>
    </row>
    <row r="304" spans="1:7">
      <c r="A304" s="33">
        <v>44886</v>
      </c>
      <c r="B304" s="22">
        <v>0.47294164351851853</v>
      </c>
      <c r="C304" s="19" t="s">
        <v>33</v>
      </c>
      <c r="D304" s="34">
        <v>291</v>
      </c>
      <c r="E304" s="35">
        <v>203.6</v>
      </c>
      <c r="F304" s="36" t="s">
        <v>34</v>
      </c>
      <c r="G304" t="s">
        <v>35</v>
      </c>
    </row>
    <row r="305" spans="1:7">
      <c r="A305" s="33">
        <v>44886</v>
      </c>
      <c r="B305" s="22">
        <v>0.47346811342592593</v>
      </c>
      <c r="C305" s="19" t="s">
        <v>33</v>
      </c>
      <c r="D305" s="34">
        <v>196</v>
      </c>
      <c r="E305" s="35">
        <v>203.55</v>
      </c>
      <c r="F305" s="36" t="s">
        <v>34</v>
      </c>
      <c r="G305" t="s">
        <v>35</v>
      </c>
    </row>
    <row r="306" spans="1:7">
      <c r="A306" s="33">
        <v>44886</v>
      </c>
      <c r="B306" s="22">
        <v>0.47412626157407411</v>
      </c>
      <c r="C306" s="19" t="s">
        <v>33</v>
      </c>
      <c r="D306" s="34">
        <v>173</v>
      </c>
      <c r="E306" s="35">
        <v>203.6</v>
      </c>
      <c r="F306" s="36" t="s">
        <v>34</v>
      </c>
      <c r="G306" t="s">
        <v>35</v>
      </c>
    </row>
    <row r="307" spans="1:7">
      <c r="A307" s="33">
        <v>44886</v>
      </c>
      <c r="B307" s="22">
        <v>0.47424490740740743</v>
      </c>
      <c r="C307" s="19" t="s">
        <v>33</v>
      </c>
      <c r="D307" s="34">
        <v>121</v>
      </c>
      <c r="E307" s="35">
        <v>203.6</v>
      </c>
      <c r="F307" s="36" t="s">
        <v>34</v>
      </c>
      <c r="G307" t="s">
        <v>35</v>
      </c>
    </row>
    <row r="308" spans="1:7">
      <c r="A308" s="33">
        <v>44886</v>
      </c>
      <c r="B308" s="22">
        <v>0.47476591435185184</v>
      </c>
      <c r="C308" s="19" t="s">
        <v>33</v>
      </c>
      <c r="D308" s="34">
        <v>84</v>
      </c>
      <c r="E308" s="35">
        <v>203.55</v>
      </c>
      <c r="F308" s="36" t="s">
        <v>34</v>
      </c>
      <c r="G308" t="s">
        <v>35</v>
      </c>
    </row>
    <row r="309" spans="1:7">
      <c r="A309" s="33">
        <v>44886</v>
      </c>
      <c r="B309" s="22">
        <v>0.47645069444444443</v>
      </c>
      <c r="C309" s="19" t="s">
        <v>33</v>
      </c>
      <c r="D309" s="34">
        <v>261</v>
      </c>
      <c r="E309" s="35">
        <v>203.55</v>
      </c>
      <c r="F309" s="36" t="s">
        <v>34</v>
      </c>
      <c r="G309" t="s">
        <v>35</v>
      </c>
    </row>
    <row r="310" spans="1:7">
      <c r="A310" s="33">
        <v>44886</v>
      </c>
      <c r="B310" s="22">
        <v>0.47661875000000004</v>
      </c>
      <c r="C310" s="19" t="s">
        <v>33</v>
      </c>
      <c r="D310" s="34">
        <v>123</v>
      </c>
      <c r="E310" s="35">
        <v>203.5</v>
      </c>
      <c r="F310" s="36" t="s">
        <v>34</v>
      </c>
      <c r="G310" t="s">
        <v>35</v>
      </c>
    </row>
    <row r="311" spans="1:7">
      <c r="A311" s="33">
        <v>44886</v>
      </c>
      <c r="B311" s="22">
        <v>0.47661901620370373</v>
      </c>
      <c r="C311" s="19" t="s">
        <v>33</v>
      </c>
      <c r="D311" s="34">
        <v>55</v>
      </c>
      <c r="E311" s="35">
        <v>203.5</v>
      </c>
      <c r="F311" s="36" t="s">
        <v>34</v>
      </c>
      <c r="G311" t="s">
        <v>35</v>
      </c>
    </row>
    <row r="312" spans="1:7">
      <c r="A312" s="33">
        <v>44886</v>
      </c>
      <c r="B312" s="22">
        <v>0.47699538194444446</v>
      </c>
      <c r="C312" s="19" t="s">
        <v>33</v>
      </c>
      <c r="D312" s="34">
        <v>34</v>
      </c>
      <c r="E312" s="35">
        <v>203.5</v>
      </c>
      <c r="F312" s="36" t="s">
        <v>34</v>
      </c>
      <c r="G312" t="s">
        <v>35</v>
      </c>
    </row>
    <row r="313" spans="1:7">
      <c r="A313" s="33">
        <v>44886</v>
      </c>
      <c r="B313" s="22">
        <v>0.47703721064814814</v>
      </c>
      <c r="C313" s="19" t="s">
        <v>33</v>
      </c>
      <c r="D313" s="34">
        <v>23</v>
      </c>
      <c r="E313" s="35">
        <v>203.5</v>
      </c>
      <c r="F313" s="36" t="s">
        <v>34</v>
      </c>
      <c r="G313" t="s">
        <v>35</v>
      </c>
    </row>
    <row r="314" spans="1:7">
      <c r="A314" s="33">
        <v>44886</v>
      </c>
      <c r="B314" s="22">
        <v>0.47703721064814814</v>
      </c>
      <c r="C314" s="19" t="s">
        <v>33</v>
      </c>
      <c r="D314" s="34">
        <v>32</v>
      </c>
      <c r="E314" s="35">
        <v>203.5</v>
      </c>
      <c r="F314" s="36" t="s">
        <v>34</v>
      </c>
      <c r="G314" t="s">
        <v>35</v>
      </c>
    </row>
    <row r="315" spans="1:7">
      <c r="A315" s="33">
        <v>44886</v>
      </c>
      <c r="B315" s="22">
        <v>0.47752627314814816</v>
      </c>
      <c r="C315" s="19" t="s">
        <v>33</v>
      </c>
      <c r="D315" s="34">
        <v>71</v>
      </c>
      <c r="E315" s="35">
        <v>203.5</v>
      </c>
      <c r="F315" s="36" t="s">
        <v>34</v>
      </c>
      <c r="G315" t="s">
        <v>35</v>
      </c>
    </row>
    <row r="316" spans="1:7">
      <c r="A316" s="33">
        <v>44886</v>
      </c>
      <c r="B316" s="22">
        <v>0.47775820601851854</v>
      </c>
      <c r="C316" s="19" t="s">
        <v>33</v>
      </c>
      <c r="D316" s="34">
        <v>76</v>
      </c>
      <c r="E316" s="35">
        <v>203.55</v>
      </c>
      <c r="F316" s="36" t="s">
        <v>34</v>
      </c>
      <c r="G316" t="s">
        <v>35</v>
      </c>
    </row>
    <row r="317" spans="1:7">
      <c r="A317" s="33">
        <v>44886</v>
      </c>
      <c r="B317" s="22">
        <v>0.47875791666666667</v>
      </c>
      <c r="C317" s="19" t="s">
        <v>33</v>
      </c>
      <c r="D317" s="34">
        <v>113</v>
      </c>
      <c r="E317" s="35">
        <v>203.4</v>
      </c>
      <c r="F317" s="36" t="s">
        <v>34</v>
      </c>
      <c r="G317" t="s">
        <v>35</v>
      </c>
    </row>
    <row r="318" spans="1:7">
      <c r="A318" s="33">
        <v>44886</v>
      </c>
      <c r="B318" s="22">
        <v>0.47997019675925928</v>
      </c>
      <c r="C318" s="19" t="s">
        <v>33</v>
      </c>
      <c r="D318" s="34">
        <v>52</v>
      </c>
      <c r="E318" s="35">
        <v>203.45</v>
      </c>
      <c r="F318" s="36" t="s">
        <v>34</v>
      </c>
      <c r="G318" t="s">
        <v>35</v>
      </c>
    </row>
    <row r="319" spans="1:7">
      <c r="A319" s="33">
        <v>44886</v>
      </c>
      <c r="B319" s="22">
        <v>0.47997019675925928</v>
      </c>
      <c r="C319" s="19" t="s">
        <v>33</v>
      </c>
      <c r="D319" s="34">
        <v>127</v>
      </c>
      <c r="E319" s="35">
        <v>203.45</v>
      </c>
      <c r="F319" s="36" t="s">
        <v>34</v>
      </c>
      <c r="G319" t="s">
        <v>35</v>
      </c>
    </row>
    <row r="320" spans="1:7">
      <c r="A320" s="33">
        <v>44886</v>
      </c>
      <c r="B320" s="22">
        <v>0.48010888888888892</v>
      </c>
      <c r="C320" s="19" t="s">
        <v>33</v>
      </c>
      <c r="D320" s="34">
        <v>136</v>
      </c>
      <c r="E320" s="35">
        <v>203.4</v>
      </c>
      <c r="F320" s="36" t="s">
        <v>34</v>
      </c>
      <c r="G320" t="s">
        <v>35</v>
      </c>
    </row>
    <row r="321" spans="1:7">
      <c r="A321" s="33">
        <v>44886</v>
      </c>
      <c r="B321" s="22">
        <v>0.4809893287037037</v>
      </c>
      <c r="C321" s="19" t="s">
        <v>33</v>
      </c>
      <c r="D321" s="34">
        <v>5</v>
      </c>
      <c r="E321" s="35">
        <v>203.35</v>
      </c>
      <c r="F321" s="36" t="s">
        <v>34</v>
      </c>
      <c r="G321" t="s">
        <v>35</v>
      </c>
    </row>
    <row r="322" spans="1:7">
      <c r="A322" s="33">
        <v>44886</v>
      </c>
      <c r="B322" s="22">
        <v>0.48098938657407408</v>
      </c>
      <c r="C322" s="19" t="s">
        <v>33</v>
      </c>
      <c r="D322" s="34">
        <v>120</v>
      </c>
      <c r="E322" s="35">
        <v>203.35</v>
      </c>
      <c r="F322" s="36" t="s">
        <v>34</v>
      </c>
      <c r="G322" t="s">
        <v>35</v>
      </c>
    </row>
    <row r="323" spans="1:7">
      <c r="A323" s="33">
        <v>44886</v>
      </c>
      <c r="B323" s="22">
        <v>0.48106243055555553</v>
      </c>
      <c r="C323" s="19" t="s">
        <v>33</v>
      </c>
      <c r="D323" s="34">
        <v>55</v>
      </c>
      <c r="E323" s="35">
        <v>203.35</v>
      </c>
      <c r="F323" s="36" t="s">
        <v>34</v>
      </c>
      <c r="G323" t="s">
        <v>35</v>
      </c>
    </row>
    <row r="324" spans="1:7">
      <c r="A324" s="33">
        <v>44886</v>
      </c>
      <c r="B324" s="22">
        <v>0.48232246527777778</v>
      </c>
      <c r="C324" s="19" t="s">
        <v>33</v>
      </c>
      <c r="D324" s="34">
        <v>18</v>
      </c>
      <c r="E324" s="35">
        <v>203.3</v>
      </c>
      <c r="F324" s="36" t="s">
        <v>34</v>
      </c>
      <c r="G324" t="s">
        <v>35</v>
      </c>
    </row>
    <row r="325" spans="1:7">
      <c r="A325" s="33">
        <v>44886</v>
      </c>
      <c r="B325" s="22">
        <v>0.48232246527777778</v>
      </c>
      <c r="C325" s="19" t="s">
        <v>33</v>
      </c>
      <c r="D325" s="34">
        <v>178</v>
      </c>
      <c r="E325" s="35">
        <v>203.3</v>
      </c>
      <c r="F325" s="36" t="s">
        <v>34</v>
      </c>
      <c r="G325" t="s">
        <v>35</v>
      </c>
    </row>
    <row r="326" spans="1:7">
      <c r="A326" s="33">
        <v>44886</v>
      </c>
      <c r="B326" s="22">
        <v>0.48285709490740747</v>
      </c>
      <c r="C326" s="19" t="s">
        <v>33</v>
      </c>
      <c r="D326" s="34">
        <v>39</v>
      </c>
      <c r="E326" s="35">
        <v>203.3</v>
      </c>
      <c r="F326" s="36" t="s">
        <v>34</v>
      </c>
      <c r="G326" t="s">
        <v>35</v>
      </c>
    </row>
    <row r="327" spans="1:7">
      <c r="A327" s="33">
        <v>44886</v>
      </c>
      <c r="B327" s="22">
        <v>0.4828571527777778</v>
      </c>
      <c r="C327" s="19" t="s">
        <v>33</v>
      </c>
      <c r="D327" s="34">
        <v>155</v>
      </c>
      <c r="E327" s="35">
        <v>203.3</v>
      </c>
      <c r="F327" s="36" t="s">
        <v>34</v>
      </c>
      <c r="G327" t="s">
        <v>35</v>
      </c>
    </row>
    <row r="328" spans="1:7">
      <c r="A328" s="33">
        <v>44886</v>
      </c>
      <c r="B328" s="22">
        <v>0.48321456018518516</v>
      </c>
      <c r="C328" s="19" t="s">
        <v>33</v>
      </c>
      <c r="D328" s="34">
        <v>47</v>
      </c>
      <c r="E328" s="35">
        <v>203.25</v>
      </c>
      <c r="F328" s="36" t="s">
        <v>34</v>
      </c>
      <c r="G328" t="s">
        <v>35</v>
      </c>
    </row>
    <row r="329" spans="1:7">
      <c r="A329" s="33">
        <v>44886</v>
      </c>
      <c r="B329" s="22">
        <v>0.48321456018518516</v>
      </c>
      <c r="C329" s="19" t="s">
        <v>33</v>
      </c>
      <c r="D329" s="34">
        <v>66</v>
      </c>
      <c r="E329" s="35">
        <v>203.25</v>
      </c>
      <c r="F329" s="36" t="s">
        <v>34</v>
      </c>
      <c r="G329" t="s">
        <v>35</v>
      </c>
    </row>
    <row r="330" spans="1:7">
      <c r="A330" s="33">
        <v>44886</v>
      </c>
      <c r="B330" s="22">
        <v>0.4832148726851852</v>
      </c>
      <c r="C330" s="19" t="s">
        <v>33</v>
      </c>
      <c r="D330" s="34">
        <v>91</v>
      </c>
      <c r="E330" s="35">
        <v>203.25</v>
      </c>
      <c r="F330" s="36" t="s">
        <v>34</v>
      </c>
      <c r="G330" t="s">
        <v>35</v>
      </c>
    </row>
    <row r="331" spans="1:7">
      <c r="A331" s="33">
        <v>44886</v>
      </c>
      <c r="B331" s="22">
        <v>0.48333686342592597</v>
      </c>
      <c r="C331" s="19" t="s">
        <v>33</v>
      </c>
      <c r="D331" s="34">
        <v>74</v>
      </c>
      <c r="E331" s="35">
        <v>203.3</v>
      </c>
      <c r="F331" s="36" t="s">
        <v>34</v>
      </c>
      <c r="G331" t="s">
        <v>35</v>
      </c>
    </row>
    <row r="332" spans="1:7">
      <c r="A332" s="33">
        <v>44886</v>
      </c>
      <c r="B332" s="22">
        <v>0.48509234953703706</v>
      </c>
      <c r="C332" s="19" t="s">
        <v>33</v>
      </c>
      <c r="D332" s="34">
        <v>168</v>
      </c>
      <c r="E332" s="35">
        <v>203.25</v>
      </c>
      <c r="F332" s="36" t="s">
        <v>34</v>
      </c>
      <c r="G332" t="s">
        <v>35</v>
      </c>
    </row>
    <row r="333" spans="1:7">
      <c r="A333" s="33">
        <v>44886</v>
      </c>
      <c r="B333" s="22">
        <v>0.48529585648148149</v>
      </c>
      <c r="C333" s="19" t="s">
        <v>33</v>
      </c>
      <c r="D333" s="34">
        <v>124</v>
      </c>
      <c r="E333" s="35">
        <v>203.25</v>
      </c>
      <c r="F333" s="36" t="s">
        <v>34</v>
      </c>
      <c r="G333" t="s">
        <v>35</v>
      </c>
    </row>
    <row r="334" spans="1:7">
      <c r="A334" s="33">
        <v>44886</v>
      </c>
      <c r="B334" s="22">
        <v>0.48563019675925928</v>
      </c>
      <c r="C334" s="19" t="s">
        <v>33</v>
      </c>
      <c r="D334" s="34">
        <v>129</v>
      </c>
      <c r="E334" s="35">
        <v>203.2</v>
      </c>
      <c r="F334" s="36" t="s">
        <v>34</v>
      </c>
      <c r="G334" t="s">
        <v>35</v>
      </c>
    </row>
    <row r="335" spans="1:7">
      <c r="A335" s="33">
        <v>44886</v>
      </c>
      <c r="B335" s="22">
        <v>0.48616428240740744</v>
      </c>
      <c r="C335" s="19" t="s">
        <v>33</v>
      </c>
      <c r="D335" s="34">
        <v>55</v>
      </c>
      <c r="E335" s="35">
        <v>203.2</v>
      </c>
      <c r="F335" s="36" t="s">
        <v>34</v>
      </c>
      <c r="G335" t="s">
        <v>35</v>
      </c>
    </row>
    <row r="336" spans="1:7">
      <c r="A336" s="33">
        <v>44886</v>
      </c>
      <c r="B336" s="22">
        <v>0.48723834490740747</v>
      </c>
      <c r="C336" s="19" t="s">
        <v>33</v>
      </c>
      <c r="D336" s="34">
        <v>6</v>
      </c>
      <c r="E336" s="35">
        <v>203.2</v>
      </c>
      <c r="F336" s="36" t="s">
        <v>34</v>
      </c>
      <c r="G336" t="s">
        <v>35</v>
      </c>
    </row>
    <row r="337" spans="1:7">
      <c r="A337" s="33">
        <v>44886</v>
      </c>
      <c r="B337" s="22">
        <v>0.48723837962962968</v>
      </c>
      <c r="C337" s="19" t="s">
        <v>33</v>
      </c>
      <c r="D337" s="34">
        <v>5</v>
      </c>
      <c r="E337" s="35">
        <v>203.2</v>
      </c>
      <c r="F337" s="36" t="s">
        <v>34</v>
      </c>
      <c r="G337" t="s">
        <v>35</v>
      </c>
    </row>
    <row r="338" spans="1:7">
      <c r="A338" s="33">
        <v>44886</v>
      </c>
      <c r="B338" s="22">
        <v>0.48725277777777776</v>
      </c>
      <c r="C338" s="19" t="s">
        <v>33</v>
      </c>
      <c r="D338" s="34">
        <v>45</v>
      </c>
      <c r="E338" s="35">
        <v>203.2</v>
      </c>
      <c r="F338" s="36" t="s">
        <v>34</v>
      </c>
      <c r="G338" t="s">
        <v>35</v>
      </c>
    </row>
    <row r="339" spans="1:7">
      <c r="A339" s="33">
        <v>44886</v>
      </c>
      <c r="B339" s="22">
        <v>0.48725277777777776</v>
      </c>
      <c r="C339" s="19" t="s">
        <v>33</v>
      </c>
      <c r="D339" s="34">
        <v>149</v>
      </c>
      <c r="E339" s="35">
        <v>203.2</v>
      </c>
      <c r="F339" s="36" t="s">
        <v>34</v>
      </c>
      <c r="G339" t="s">
        <v>35</v>
      </c>
    </row>
    <row r="340" spans="1:7">
      <c r="A340" s="33">
        <v>44886</v>
      </c>
      <c r="B340" s="22">
        <v>0.48745432870370375</v>
      </c>
      <c r="C340" s="19" t="s">
        <v>33</v>
      </c>
      <c r="D340" s="34">
        <v>5</v>
      </c>
      <c r="E340" s="35">
        <v>203.15</v>
      </c>
      <c r="F340" s="36" t="s">
        <v>34</v>
      </c>
      <c r="G340" t="s">
        <v>35</v>
      </c>
    </row>
    <row r="341" spans="1:7">
      <c r="A341" s="33">
        <v>44886</v>
      </c>
      <c r="B341" s="22">
        <v>0.48754086805555552</v>
      </c>
      <c r="C341" s="19" t="s">
        <v>33</v>
      </c>
      <c r="D341" s="34">
        <v>21</v>
      </c>
      <c r="E341" s="35">
        <v>203.15</v>
      </c>
      <c r="F341" s="36" t="s">
        <v>34</v>
      </c>
      <c r="G341" t="s">
        <v>35</v>
      </c>
    </row>
    <row r="342" spans="1:7">
      <c r="A342" s="33">
        <v>44886</v>
      </c>
      <c r="B342" s="22">
        <v>0.48775668981481485</v>
      </c>
      <c r="C342" s="19" t="s">
        <v>33</v>
      </c>
      <c r="D342" s="34">
        <v>105</v>
      </c>
      <c r="E342" s="35">
        <v>203.15</v>
      </c>
      <c r="F342" s="36" t="s">
        <v>34</v>
      </c>
      <c r="G342" t="s">
        <v>35</v>
      </c>
    </row>
    <row r="343" spans="1:7">
      <c r="A343" s="33">
        <v>44886</v>
      </c>
      <c r="B343" s="22">
        <v>0.48775699074074075</v>
      </c>
      <c r="C343" s="19" t="s">
        <v>33</v>
      </c>
      <c r="D343" s="34">
        <v>110</v>
      </c>
      <c r="E343" s="35">
        <v>203.15</v>
      </c>
      <c r="F343" s="36" t="s">
        <v>34</v>
      </c>
      <c r="G343" t="s">
        <v>35</v>
      </c>
    </row>
    <row r="344" spans="1:7">
      <c r="A344" s="33">
        <v>44886</v>
      </c>
      <c r="B344" s="22">
        <v>0.48810300925925926</v>
      </c>
      <c r="C344" s="19" t="s">
        <v>33</v>
      </c>
      <c r="D344" s="34">
        <v>61</v>
      </c>
      <c r="E344" s="35">
        <v>203.15</v>
      </c>
      <c r="F344" s="36" t="s">
        <v>34</v>
      </c>
      <c r="G344" t="s">
        <v>35</v>
      </c>
    </row>
    <row r="345" spans="1:7">
      <c r="A345" s="33">
        <v>44886</v>
      </c>
      <c r="B345" s="22">
        <v>0.4898252662037037</v>
      </c>
      <c r="C345" s="19" t="s">
        <v>33</v>
      </c>
      <c r="D345" s="34">
        <v>166</v>
      </c>
      <c r="E345" s="35">
        <v>203.05</v>
      </c>
      <c r="F345" s="36" t="s">
        <v>34</v>
      </c>
      <c r="G345" t="s">
        <v>35</v>
      </c>
    </row>
    <row r="346" spans="1:7">
      <c r="A346" s="33">
        <v>44886</v>
      </c>
      <c r="B346" s="22">
        <v>0.48982577546296302</v>
      </c>
      <c r="C346" s="19" t="s">
        <v>33</v>
      </c>
      <c r="D346" s="34">
        <v>119</v>
      </c>
      <c r="E346" s="35">
        <v>203.05</v>
      </c>
      <c r="F346" s="36" t="s">
        <v>34</v>
      </c>
      <c r="G346" t="s">
        <v>35</v>
      </c>
    </row>
    <row r="347" spans="1:7">
      <c r="A347" s="33">
        <v>44886</v>
      </c>
      <c r="B347" s="22">
        <v>0.49013849537037041</v>
      </c>
      <c r="C347" s="19" t="s">
        <v>33</v>
      </c>
      <c r="D347" s="34">
        <v>17</v>
      </c>
      <c r="E347" s="35">
        <v>203</v>
      </c>
      <c r="F347" s="36" t="s">
        <v>34</v>
      </c>
      <c r="G347" t="s">
        <v>35</v>
      </c>
    </row>
    <row r="348" spans="1:7">
      <c r="A348" s="33">
        <v>44886</v>
      </c>
      <c r="B348" s="22">
        <v>0.49013859953703703</v>
      </c>
      <c r="C348" s="19" t="s">
        <v>33</v>
      </c>
      <c r="D348" s="34">
        <v>4</v>
      </c>
      <c r="E348" s="35">
        <v>203</v>
      </c>
      <c r="F348" s="36" t="s">
        <v>34</v>
      </c>
      <c r="G348" t="s">
        <v>35</v>
      </c>
    </row>
    <row r="349" spans="1:7">
      <c r="A349" s="33">
        <v>44886</v>
      </c>
      <c r="B349" s="22">
        <v>0.49013859953703703</v>
      </c>
      <c r="C349" s="19" t="s">
        <v>33</v>
      </c>
      <c r="D349" s="34">
        <v>24</v>
      </c>
      <c r="E349" s="35">
        <v>203</v>
      </c>
      <c r="F349" s="36" t="s">
        <v>34</v>
      </c>
      <c r="G349" t="s">
        <v>35</v>
      </c>
    </row>
    <row r="350" spans="1:7">
      <c r="A350" s="33">
        <v>44886</v>
      </c>
      <c r="B350" s="22">
        <v>0.49013859953703703</v>
      </c>
      <c r="C350" s="19" t="s">
        <v>33</v>
      </c>
      <c r="D350" s="34">
        <v>24</v>
      </c>
      <c r="E350" s="35">
        <v>203</v>
      </c>
      <c r="F350" s="36" t="s">
        <v>34</v>
      </c>
      <c r="G350" t="s">
        <v>35</v>
      </c>
    </row>
    <row r="351" spans="1:7">
      <c r="A351" s="33">
        <v>44886</v>
      </c>
      <c r="B351" s="22">
        <v>0.49077405092592591</v>
      </c>
      <c r="C351" s="19" t="s">
        <v>33</v>
      </c>
      <c r="D351" s="34">
        <v>79</v>
      </c>
      <c r="E351" s="35">
        <v>203.05</v>
      </c>
      <c r="F351" s="36" t="s">
        <v>34</v>
      </c>
      <c r="G351" t="s">
        <v>35</v>
      </c>
    </row>
    <row r="352" spans="1:7">
      <c r="A352" s="33">
        <v>44886</v>
      </c>
      <c r="B352" s="22">
        <v>0.49097947916666673</v>
      </c>
      <c r="C352" s="19" t="s">
        <v>33</v>
      </c>
      <c r="D352" s="34">
        <v>84</v>
      </c>
      <c r="E352" s="35">
        <v>203.05</v>
      </c>
      <c r="F352" s="36" t="s">
        <v>34</v>
      </c>
      <c r="G352" t="s">
        <v>35</v>
      </c>
    </row>
    <row r="353" spans="1:7">
      <c r="A353" s="33">
        <v>44886</v>
      </c>
      <c r="B353" s="22">
        <v>0.49097947916666673</v>
      </c>
      <c r="C353" s="19" t="s">
        <v>33</v>
      </c>
      <c r="D353" s="34">
        <v>55</v>
      </c>
      <c r="E353" s="35">
        <v>203</v>
      </c>
      <c r="F353" s="36" t="s">
        <v>34</v>
      </c>
      <c r="G353" t="s">
        <v>35</v>
      </c>
    </row>
    <row r="354" spans="1:7">
      <c r="A354" s="33">
        <v>44886</v>
      </c>
      <c r="B354" s="22">
        <v>0.49165550925925927</v>
      </c>
      <c r="C354" s="19" t="s">
        <v>33</v>
      </c>
      <c r="D354" s="34">
        <v>91</v>
      </c>
      <c r="E354" s="35">
        <v>203.1</v>
      </c>
      <c r="F354" s="36" t="s">
        <v>34</v>
      </c>
      <c r="G354" t="s">
        <v>35</v>
      </c>
    </row>
    <row r="355" spans="1:7">
      <c r="A355" s="33">
        <v>44886</v>
      </c>
      <c r="B355" s="22">
        <v>0.49325252314814816</v>
      </c>
      <c r="C355" s="19" t="s">
        <v>33</v>
      </c>
      <c r="D355" s="34">
        <v>23</v>
      </c>
      <c r="E355" s="35">
        <v>203.25</v>
      </c>
      <c r="F355" s="36" t="s">
        <v>34</v>
      </c>
      <c r="G355" t="s">
        <v>35</v>
      </c>
    </row>
    <row r="356" spans="1:7">
      <c r="A356" s="33">
        <v>44886</v>
      </c>
      <c r="B356" s="22">
        <v>0.49326454861111113</v>
      </c>
      <c r="C356" s="19" t="s">
        <v>33</v>
      </c>
      <c r="D356" s="34">
        <v>121</v>
      </c>
      <c r="E356" s="35">
        <v>203.25</v>
      </c>
      <c r="F356" s="36" t="s">
        <v>34</v>
      </c>
      <c r="G356" t="s">
        <v>35</v>
      </c>
    </row>
    <row r="357" spans="1:7">
      <c r="A357" s="33">
        <v>44886</v>
      </c>
      <c r="B357" s="22">
        <v>0.49387443287037036</v>
      </c>
      <c r="C357" s="19" t="s">
        <v>33</v>
      </c>
      <c r="D357" s="34">
        <v>121</v>
      </c>
      <c r="E357" s="35">
        <v>203.25</v>
      </c>
      <c r="F357" s="36" t="s">
        <v>34</v>
      </c>
      <c r="G357" t="s">
        <v>35</v>
      </c>
    </row>
    <row r="358" spans="1:7">
      <c r="A358" s="33">
        <v>44886</v>
      </c>
      <c r="B358" s="22">
        <v>0.49414829861111115</v>
      </c>
      <c r="C358" s="19" t="s">
        <v>33</v>
      </c>
      <c r="D358" s="34">
        <v>70</v>
      </c>
      <c r="E358" s="35">
        <v>203.25</v>
      </c>
      <c r="F358" s="36" t="s">
        <v>34</v>
      </c>
      <c r="G358" t="s">
        <v>35</v>
      </c>
    </row>
    <row r="359" spans="1:7">
      <c r="A359" s="33">
        <v>44886</v>
      </c>
      <c r="B359" s="22">
        <v>0.49414915509259261</v>
      </c>
      <c r="C359" s="19" t="s">
        <v>33</v>
      </c>
      <c r="D359" s="34">
        <v>96</v>
      </c>
      <c r="E359" s="35">
        <v>203.25</v>
      </c>
      <c r="F359" s="36" t="s">
        <v>34</v>
      </c>
      <c r="G359" t="s">
        <v>35</v>
      </c>
    </row>
    <row r="360" spans="1:7">
      <c r="A360" s="33">
        <v>44886</v>
      </c>
      <c r="B360" s="22">
        <v>0.49442406249999998</v>
      </c>
      <c r="C360" s="19" t="s">
        <v>33</v>
      </c>
      <c r="D360" s="34">
        <v>6</v>
      </c>
      <c r="E360" s="35">
        <v>203.2</v>
      </c>
      <c r="F360" s="36" t="s">
        <v>34</v>
      </c>
      <c r="G360" t="s">
        <v>35</v>
      </c>
    </row>
    <row r="361" spans="1:7">
      <c r="A361" s="33">
        <v>44886</v>
      </c>
      <c r="B361" s="22">
        <v>0.49442408564814821</v>
      </c>
      <c r="C361" s="19" t="s">
        <v>33</v>
      </c>
      <c r="D361" s="34">
        <v>180</v>
      </c>
      <c r="E361" s="35">
        <v>203.2</v>
      </c>
      <c r="F361" s="36" t="s">
        <v>34</v>
      </c>
      <c r="G361" t="s">
        <v>35</v>
      </c>
    </row>
    <row r="362" spans="1:7">
      <c r="A362" s="33">
        <v>44886</v>
      </c>
      <c r="B362" s="22">
        <v>0.49508539351851855</v>
      </c>
      <c r="C362" s="19" t="s">
        <v>33</v>
      </c>
      <c r="D362" s="34">
        <v>50</v>
      </c>
      <c r="E362" s="35">
        <v>203.2</v>
      </c>
      <c r="F362" s="36" t="s">
        <v>34</v>
      </c>
      <c r="G362" t="s">
        <v>35</v>
      </c>
    </row>
    <row r="363" spans="1:7">
      <c r="A363" s="33">
        <v>44886</v>
      </c>
      <c r="B363" s="22">
        <v>0.49588966435185189</v>
      </c>
      <c r="C363" s="19" t="s">
        <v>33</v>
      </c>
      <c r="D363" s="34">
        <v>7</v>
      </c>
      <c r="E363" s="35">
        <v>203.25</v>
      </c>
      <c r="F363" s="36" t="s">
        <v>34</v>
      </c>
      <c r="G363" t="s">
        <v>35</v>
      </c>
    </row>
    <row r="364" spans="1:7">
      <c r="A364" s="33">
        <v>44886</v>
      </c>
      <c r="B364" s="22">
        <v>0.49635179398148155</v>
      </c>
      <c r="C364" s="19" t="s">
        <v>33</v>
      </c>
      <c r="D364" s="34">
        <v>8</v>
      </c>
      <c r="E364" s="35">
        <v>203.25</v>
      </c>
      <c r="F364" s="36" t="s">
        <v>34</v>
      </c>
      <c r="G364" t="s">
        <v>35</v>
      </c>
    </row>
    <row r="365" spans="1:7">
      <c r="A365" s="33">
        <v>44886</v>
      </c>
      <c r="B365" s="22">
        <v>0.49694878472222226</v>
      </c>
      <c r="C365" s="19" t="s">
        <v>33</v>
      </c>
      <c r="D365" s="34">
        <v>1</v>
      </c>
      <c r="E365" s="35">
        <v>203.25</v>
      </c>
      <c r="F365" s="36" t="s">
        <v>34</v>
      </c>
      <c r="G365" t="s">
        <v>35</v>
      </c>
    </row>
    <row r="366" spans="1:7">
      <c r="A366" s="33">
        <v>44886</v>
      </c>
      <c r="B366" s="22">
        <v>0.49696802083333336</v>
      </c>
      <c r="C366" s="19" t="s">
        <v>33</v>
      </c>
      <c r="D366" s="34">
        <v>121</v>
      </c>
      <c r="E366" s="35">
        <v>203.25</v>
      </c>
      <c r="F366" s="36" t="s">
        <v>34</v>
      </c>
      <c r="G366" t="s">
        <v>35</v>
      </c>
    </row>
    <row r="367" spans="1:7">
      <c r="A367" s="33">
        <v>44886</v>
      </c>
      <c r="B367" s="22">
        <v>0.49696847222222224</v>
      </c>
      <c r="C367" s="19" t="s">
        <v>33</v>
      </c>
      <c r="D367" s="34">
        <v>468</v>
      </c>
      <c r="E367" s="35">
        <v>203.25</v>
      </c>
      <c r="F367" s="36" t="s">
        <v>34</v>
      </c>
      <c r="G367" t="s">
        <v>35</v>
      </c>
    </row>
    <row r="368" spans="1:7">
      <c r="A368" s="33">
        <v>44886</v>
      </c>
      <c r="B368" s="22">
        <v>0.49729190972222226</v>
      </c>
      <c r="C368" s="19" t="s">
        <v>33</v>
      </c>
      <c r="D368" s="34">
        <v>141</v>
      </c>
      <c r="E368" s="35">
        <v>203.3</v>
      </c>
      <c r="F368" s="36" t="s">
        <v>34</v>
      </c>
      <c r="G368" t="s">
        <v>35</v>
      </c>
    </row>
    <row r="369" spans="1:7">
      <c r="A369" s="33">
        <v>44886</v>
      </c>
      <c r="B369" s="22">
        <v>0.49832695601851856</v>
      </c>
      <c r="C369" s="19" t="s">
        <v>33</v>
      </c>
      <c r="D369" s="34">
        <v>17</v>
      </c>
      <c r="E369" s="35">
        <v>203.3</v>
      </c>
      <c r="F369" s="36" t="s">
        <v>34</v>
      </c>
      <c r="G369" t="s">
        <v>35</v>
      </c>
    </row>
    <row r="370" spans="1:7">
      <c r="A370" s="33">
        <v>44886</v>
      </c>
      <c r="B370" s="22">
        <v>0.49832728009259258</v>
      </c>
      <c r="C370" s="19" t="s">
        <v>33</v>
      </c>
      <c r="D370" s="34">
        <v>104</v>
      </c>
      <c r="E370" s="35">
        <v>203.3</v>
      </c>
      <c r="F370" s="36" t="s">
        <v>34</v>
      </c>
      <c r="G370" t="s">
        <v>35</v>
      </c>
    </row>
    <row r="371" spans="1:7">
      <c r="A371" s="33">
        <v>44886</v>
      </c>
      <c r="B371" s="22">
        <v>0.49923112268518521</v>
      </c>
      <c r="C371" s="19" t="s">
        <v>33</v>
      </c>
      <c r="D371" s="34">
        <v>57</v>
      </c>
      <c r="E371" s="35">
        <v>203.25</v>
      </c>
      <c r="F371" s="36" t="s">
        <v>34</v>
      </c>
      <c r="G371" t="s">
        <v>35</v>
      </c>
    </row>
    <row r="372" spans="1:7">
      <c r="A372" s="33">
        <v>44886</v>
      </c>
      <c r="B372" s="22">
        <v>0.49976737268518517</v>
      </c>
      <c r="C372" s="19" t="s">
        <v>33</v>
      </c>
      <c r="D372" s="34">
        <v>27</v>
      </c>
      <c r="E372" s="35">
        <v>203.25</v>
      </c>
      <c r="F372" s="36" t="s">
        <v>34</v>
      </c>
      <c r="G372" t="s">
        <v>35</v>
      </c>
    </row>
    <row r="373" spans="1:7">
      <c r="A373" s="33">
        <v>44886</v>
      </c>
      <c r="B373" s="22">
        <v>0.50080050925925923</v>
      </c>
      <c r="C373" s="19" t="s">
        <v>33</v>
      </c>
      <c r="D373" s="34">
        <v>110</v>
      </c>
      <c r="E373" s="35">
        <v>203.3</v>
      </c>
      <c r="F373" s="36" t="s">
        <v>34</v>
      </c>
      <c r="G373" t="s">
        <v>35</v>
      </c>
    </row>
    <row r="374" spans="1:7">
      <c r="A374" s="33">
        <v>44886</v>
      </c>
      <c r="B374" s="22">
        <v>0.50080050925925923</v>
      </c>
      <c r="C374" s="19" t="s">
        <v>33</v>
      </c>
      <c r="D374" s="34">
        <v>13</v>
      </c>
      <c r="E374" s="35">
        <v>203.3</v>
      </c>
      <c r="F374" s="36" t="s">
        <v>34</v>
      </c>
      <c r="G374" t="s">
        <v>35</v>
      </c>
    </row>
    <row r="375" spans="1:7">
      <c r="A375" s="33">
        <v>44886</v>
      </c>
      <c r="B375" s="22">
        <v>0.500801099537037</v>
      </c>
      <c r="C375" s="19" t="s">
        <v>33</v>
      </c>
      <c r="D375" s="34">
        <v>1</v>
      </c>
      <c r="E375" s="35">
        <v>203.3</v>
      </c>
      <c r="F375" s="36" t="s">
        <v>34</v>
      </c>
      <c r="G375" t="s">
        <v>35</v>
      </c>
    </row>
    <row r="376" spans="1:7">
      <c r="A376" s="33">
        <v>44886</v>
      </c>
      <c r="B376" s="22">
        <v>0.50172436342592597</v>
      </c>
      <c r="C376" s="19" t="s">
        <v>33</v>
      </c>
      <c r="D376" s="34">
        <v>77</v>
      </c>
      <c r="E376" s="35">
        <v>203.35</v>
      </c>
      <c r="F376" s="36" t="s">
        <v>34</v>
      </c>
      <c r="G376" t="s">
        <v>35</v>
      </c>
    </row>
    <row r="377" spans="1:7">
      <c r="A377" s="33">
        <v>44886</v>
      </c>
      <c r="B377" s="22">
        <v>0.50207625</v>
      </c>
      <c r="C377" s="19" t="s">
        <v>33</v>
      </c>
      <c r="D377" s="34">
        <v>653</v>
      </c>
      <c r="E377" s="35">
        <v>203.4</v>
      </c>
      <c r="F377" s="36" t="s">
        <v>34</v>
      </c>
      <c r="G377" t="s">
        <v>35</v>
      </c>
    </row>
    <row r="378" spans="1:7">
      <c r="A378" s="33">
        <v>44886</v>
      </c>
      <c r="B378" s="22">
        <v>0.50212626157407414</v>
      </c>
      <c r="C378" s="19" t="s">
        <v>33</v>
      </c>
      <c r="D378" s="34">
        <v>85</v>
      </c>
      <c r="E378" s="35">
        <v>203.35</v>
      </c>
      <c r="F378" s="36" t="s">
        <v>34</v>
      </c>
      <c r="G378" t="s">
        <v>35</v>
      </c>
    </row>
    <row r="379" spans="1:7">
      <c r="A379" s="33">
        <v>44886</v>
      </c>
      <c r="B379" s="22">
        <v>0.50212626157407414</v>
      </c>
      <c r="C379" s="19" t="s">
        <v>33</v>
      </c>
      <c r="D379" s="34">
        <v>87</v>
      </c>
      <c r="E379" s="35">
        <v>203.35</v>
      </c>
      <c r="F379" s="36" t="s">
        <v>34</v>
      </c>
      <c r="G379" t="s">
        <v>35</v>
      </c>
    </row>
    <row r="380" spans="1:7">
      <c r="A380" s="33">
        <v>44886</v>
      </c>
      <c r="B380" s="22">
        <v>0.50238305555555562</v>
      </c>
      <c r="C380" s="19" t="s">
        <v>33</v>
      </c>
      <c r="D380" s="34">
        <v>131</v>
      </c>
      <c r="E380" s="35">
        <v>203.3</v>
      </c>
      <c r="F380" s="36" t="s">
        <v>34</v>
      </c>
      <c r="G380" t="s">
        <v>35</v>
      </c>
    </row>
    <row r="381" spans="1:7">
      <c r="A381" s="33">
        <v>44886</v>
      </c>
      <c r="B381" s="22">
        <v>0.50238337962962965</v>
      </c>
      <c r="C381" s="19" t="s">
        <v>33</v>
      </c>
      <c r="D381" s="34">
        <v>60</v>
      </c>
      <c r="E381" s="35">
        <v>203.3</v>
      </c>
      <c r="F381" s="36" t="s">
        <v>34</v>
      </c>
      <c r="G381" t="s">
        <v>35</v>
      </c>
    </row>
    <row r="382" spans="1:7">
      <c r="A382" s="33">
        <v>44886</v>
      </c>
      <c r="B382" s="22">
        <v>0.50397243055555563</v>
      </c>
      <c r="C382" s="19" t="s">
        <v>33</v>
      </c>
      <c r="D382" s="34">
        <v>182</v>
      </c>
      <c r="E382" s="35">
        <v>203.2</v>
      </c>
      <c r="F382" s="36" t="s">
        <v>34</v>
      </c>
      <c r="G382" t="s">
        <v>35</v>
      </c>
    </row>
    <row r="383" spans="1:7">
      <c r="A383" s="33">
        <v>44886</v>
      </c>
      <c r="B383" s="22">
        <v>0.5041973842592592</v>
      </c>
      <c r="C383" s="19" t="s">
        <v>33</v>
      </c>
      <c r="D383" s="34">
        <v>57</v>
      </c>
      <c r="E383" s="35">
        <v>203.15</v>
      </c>
      <c r="F383" s="36" t="s">
        <v>34</v>
      </c>
      <c r="G383" t="s">
        <v>35</v>
      </c>
    </row>
    <row r="384" spans="1:7">
      <c r="A384" s="33">
        <v>44886</v>
      </c>
      <c r="B384" s="22">
        <v>0.50419739583333334</v>
      </c>
      <c r="C384" s="19" t="s">
        <v>33</v>
      </c>
      <c r="D384" s="34">
        <v>43</v>
      </c>
      <c r="E384" s="35">
        <v>203.15</v>
      </c>
      <c r="F384" s="36" t="s">
        <v>34</v>
      </c>
      <c r="G384" t="s">
        <v>35</v>
      </c>
    </row>
    <row r="385" spans="1:7">
      <c r="A385" s="33">
        <v>44886</v>
      </c>
      <c r="B385" s="22">
        <v>0.50438688657407404</v>
      </c>
      <c r="C385" s="19" t="s">
        <v>33</v>
      </c>
      <c r="D385" s="34">
        <v>31</v>
      </c>
      <c r="E385" s="35">
        <v>203.15</v>
      </c>
      <c r="F385" s="36" t="s">
        <v>34</v>
      </c>
      <c r="G385" t="s">
        <v>35</v>
      </c>
    </row>
    <row r="386" spans="1:7">
      <c r="A386" s="33">
        <v>44886</v>
      </c>
      <c r="B386" s="22">
        <v>0.50474655092592591</v>
      </c>
      <c r="C386" s="19" t="s">
        <v>33</v>
      </c>
      <c r="D386" s="34">
        <v>23</v>
      </c>
      <c r="E386" s="35">
        <v>203.15</v>
      </c>
      <c r="F386" s="36" t="s">
        <v>34</v>
      </c>
      <c r="G386" t="s">
        <v>35</v>
      </c>
    </row>
    <row r="387" spans="1:7">
      <c r="A387" s="33">
        <v>44886</v>
      </c>
      <c r="B387" s="22">
        <v>0.5047466435185185</v>
      </c>
      <c r="C387" s="19" t="s">
        <v>33</v>
      </c>
      <c r="D387" s="34">
        <v>20</v>
      </c>
      <c r="E387" s="35">
        <v>203.15</v>
      </c>
      <c r="F387" s="36" t="s">
        <v>34</v>
      </c>
      <c r="G387" t="s">
        <v>35</v>
      </c>
    </row>
    <row r="388" spans="1:7">
      <c r="A388" s="33">
        <v>44886</v>
      </c>
      <c r="B388" s="22">
        <v>0.5047466435185185</v>
      </c>
      <c r="C388" s="19" t="s">
        <v>33</v>
      </c>
      <c r="D388" s="34">
        <v>54</v>
      </c>
      <c r="E388" s="35">
        <v>203.15</v>
      </c>
      <c r="F388" s="36" t="s">
        <v>34</v>
      </c>
      <c r="G388" t="s">
        <v>35</v>
      </c>
    </row>
    <row r="389" spans="1:7">
      <c r="A389" s="33">
        <v>44886</v>
      </c>
      <c r="B389" s="22">
        <v>0.50531997685185182</v>
      </c>
      <c r="C389" s="19" t="s">
        <v>33</v>
      </c>
      <c r="D389" s="34">
        <v>102</v>
      </c>
      <c r="E389" s="35">
        <v>203.2</v>
      </c>
      <c r="F389" s="36" t="s">
        <v>34</v>
      </c>
      <c r="G389" t="s">
        <v>35</v>
      </c>
    </row>
    <row r="390" spans="1:7">
      <c r="A390" s="33">
        <v>44886</v>
      </c>
      <c r="B390" s="22">
        <v>0.50569239583333336</v>
      </c>
      <c r="C390" s="19" t="s">
        <v>33</v>
      </c>
      <c r="D390" s="34">
        <v>72</v>
      </c>
      <c r="E390" s="35">
        <v>203.2</v>
      </c>
      <c r="F390" s="36" t="s">
        <v>34</v>
      </c>
      <c r="G390" t="s">
        <v>35</v>
      </c>
    </row>
    <row r="391" spans="1:7">
      <c r="A391" s="33">
        <v>44886</v>
      </c>
      <c r="B391" s="22">
        <v>0.50569239583333336</v>
      </c>
      <c r="C391" s="19" t="s">
        <v>33</v>
      </c>
      <c r="D391" s="34">
        <v>35</v>
      </c>
      <c r="E391" s="35">
        <v>203.2</v>
      </c>
      <c r="F391" s="36" t="s">
        <v>34</v>
      </c>
      <c r="G391" t="s">
        <v>35</v>
      </c>
    </row>
    <row r="392" spans="1:7">
      <c r="A392" s="33">
        <v>44886</v>
      </c>
      <c r="B392" s="22">
        <v>0.50590810185185187</v>
      </c>
      <c r="C392" s="19" t="s">
        <v>33</v>
      </c>
      <c r="D392" s="34">
        <v>99</v>
      </c>
      <c r="E392" s="35">
        <v>203.2</v>
      </c>
      <c r="F392" s="36" t="s">
        <v>34</v>
      </c>
      <c r="G392" t="s">
        <v>35</v>
      </c>
    </row>
    <row r="393" spans="1:7">
      <c r="A393" s="33">
        <v>44886</v>
      </c>
      <c r="B393" s="22">
        <v>0.50668732638888891</v>
      </c>
      <c r="C393" s="19" t="s">
        <v>33</v>
      </c>
      <c r="D393" s="34">
        <v>7</v>
      </c>
      <c r="E393" s="35">
        <v>203.15</v>
      </c>
      <c r="F393" s="36" t="s">
        <v>34</v>
      </c>
      <c r="G393" t="s">
        <v>35</v>
      </c>
    </row>
    <row r="394" spans="1:7">
      <c r="A394" s="33">
        <v>44886</v>
      </c>
      <c r="B394" s="22">
        <v>0.5067247222222222</v>
      </c>
      <c r="C394" s="19" t="s">
        <v>33</v>
      </c>
      <c r="D394" s="34">
        <v>39</v>
      </c>
      <c r="E394" s="35">
        <v>203.15</v>
      </c>
      <c r="F394" s="36" t="s">
        <v>34</v>
      </c>
      <c r="G394" t="s">
        <v>35</v>
      </c>
    </row>
    <row r="395" spans="1:7">
      <c r="A395" s="33">
        <v>44886</v>
      </c>
      <c r="B395" s="22">
        <v>0.50674787037037039</v>
      </c>
      <c r="C395" s="19" t="s">
        <v>33</v>
      </c>
      <c r="D395" s="34">
        <v>23</v>
      </c>
      <c r="E395" s="35">
        <v>203.15</v>
      </c>
      <c r="F395" s="36" t="s">
        <v>34</v>
      </c>
      <c r="G395" t="s">
        <v>35</v>
      </c>
    </row>
    <row r="396" spans="1:7">
      <c r="A396" s="33">
        <v>44886</v>
      </c>
      <c r="B396" s="22">
        <v>0.50736045138888886</v>
      </c>
      <c r="C396" s="19" t="s">
        <v>33</v>
      </c>
      <c r="D396" s="34">
        <v>10</v>
      </c>
      <c r="E396" s="35">
        <v>203.2</v>
      </c>
      <c r="F396" s="36" t="s">
        <v>34</v>
      </c>
      <c r="G396" t="s">
        <v>35</v>
      </c>
    </row>
    <row r="397" spans="1:7">
      <c r="A397" s="33">
        <v>44886</v>
      </c>
      <c r="B397" s="22">
        <v>0.50736045138888886</v>
      </c>
      <c r="C397" s="19" t="s">
        <v>33</v>
      </c>
      <c r="D397" s="34">
        <v>111</v>
      </c>
      <c r="E397" s="35">
        <v>203.2</v>
      </c>
      <c r="F397" s="36" t="s">
        <v>34</v>
      </c>
      <c r="G397" t="s">
        <v>35</v>
      </c>
    </row>
    <row r="398" spans="1:7">
      <c r="A398" s="33">
        <v>44886</v>
      </c>
      <c r="B398" s="22">
        <v>0.50748237268518526</v>
      </c>
      <c r="C398" s="19" t="s">
        <v>33</v>
      </c>
      <c r="D398" s="34">
        <v>114</v>
      </c>
      <c r="E398" s="35">
        <v>203.15</v>
      </c>
      <c r="F398" s="36" t="s">
        <v>34</v>
      </c>
      <c r="G398" t="s">
        <v>35</v>
      </c>
    </row>
    <row r="399" spans="1:7">
      <c r="A399" s="33">
        <v>44886</v>
      </c>
      <c r="B399" s="22">
        <v>0.50810317129629634</v>
      </c>
      <c r="C399" s="19" t="s">
        <v>33</v>
      </c>
      <c r="D399" s="34">
        <v>24</v>
      </c>
      <c r="E399" s="35">
        <v>203.2</v>
      </c>
      <c r="F399" s="36" t="s">
        <v>34</v>
      </c>
      <c r="G399" t="s">
        <v>35</v>
      </c>
    </row>
    <row r="400" spans="1:7">
      <c r="A400" s="33">
        <v>44886</v>
      </c>
      <c r="B400" s="22">
        <v>0.50821875000000005</v>
      </c>
      <c r="C400" s="19" t="s">
        <v>33</v>
      </c>
      <c r="D400" s="34">
        <v>24</v>
      </c>
      <c r="E400" s="35">
        <v>203.2</v>
      </c>
      <c r="F400" s="36" t="s">
        <v>34</v>
      </c>
      <c r="G400" t="s">
        <v>35</v>
      </c>
    </row>
    <row r="401" spans="1:7">
      <c r="A401" s="33">
        <v>44886</v>
      </c>
      <c r="B401" s="22">
        <v>0.50855344907407407</v>
      </c>
      <c r="C401" s="19" t="s">
        <v>33</v>
      </c>
      <c r="D401" s="34">
        <v>24</v>
      </c>
      <c r="E401" s="35">
        <v>203.25</v>
      </c>
      <c r="F401" s="36" t="s">
        <v>34</v>
      </c>
      <c r="G401" t="s">
        <v>35</v>
      </c>
    </row>
    <row r="402" spans="1:7">
      <c r="A402" s="33">
        <v>44886</v>
      </c>
      <c r="B402" s="22">
        <v>0.5088086458333333</v>
      </c>
      <c r="C402" s="19" t="s">
        <v>33</v>
      </c>
      <c r="D402" s="34">
        <v>10</v>
      </c>
      <c r="E402" s="35">
        <v>203.25</v>
      </c>
      <c r="F402" s="36" t="s">
        <v>34</v>
      </c>
      <c r="G402" t="s">
        <v>35</v>
      </c>
    </row>
    <row r="403" spans="1:7">
      <c r="A403" s="33">
        <v>44886</v>
      </c>
      <c r="B403" s="22">
        <v>0.50924790509259255</v>
      </c>
      <c r="C403" s="19" t="s">
        <v>33</v>
      </c>
      <c r="D403" s="34">
        <v>35</v>
      </c>
      <c r="E403" s="35">
        <v>203.3</v>
      </c>
      <c r="F403" s="36" t="s">
        <v>34</v>
      </c>
      <c r="G403" t="s">
        <v>35</v>
      </c>
    </row>
    <row r="404" spans="1:7">
      <c r="A404" s="33">
        <v>44886</v>
      </c>
      <c r="B404" s="22">
        <v>0.50939629629629624</v>
      </c>
      <c r="C404" s="19" t="s">
        <v>33</v>
      </c>
      <c r="D404" s="34">
        <v>138</v>
      </c>
      <c r="E404" s="35">
        <v>203.3</v>
      </c>
      <c r="F404" s="36" t="s">
        <v>34</v>
      </c>
      <c r="G404" t="s">
        <v>35</v>
      </c>
    </row>
    <row r="405" spans="1:7">
      <c r="A405" s="33">
        <v>44886</v>
      </c>
      <c r="B405" s="22">
        <v>0.50943268518518525</v>
      </c>
      <c r="C405" s="19" t="s">
        <v>33</v>
      </c>
      <c r="D405" s="34">
        <v>55</v>
      </c>
      <c r="E405" s="35">
        <v>203.3</v>
      </c>
      <c r="F405" s="36" t="s">
        <v>34</v>
      </c>
      <c r="G405" t="s">
        <v>35</v>
      </c>
    </row>
    <row r="406" spans="1:7">
      <c r="A406" s="33">
        <v>44886</v>
      </c>
      <c r="B406" s="22">
        <v>0.5101865162037037</v>
      </c>
      <c r="C406" s="19" t="s">
        <v>33</v>
      </c>
      <c r="D406" s="34">
        <v>104</v>
      </c>
      <c r="E406" s="35">
        <v>203.3</v>
      </c>
      <c r="F406" s="36" t="s">
        <v>34</v>
      </c>
      <c r="G406" t="s">
        <v>35</v>
      </c>
    </row>
    <row r="407" spans="1:7">
      <c r="A407" s="33">
        <v>44886</v>
      </c>
      <c r="B407" s="22">
        <v>0.51090799768518524</v>
      </c>
      <c r="C407" s="19" t="s">
        <v>33</v>
      </c>
      <c r="D407" s="34">
        <v>55</v>
      </c>
      <c r="E407" s="35">
        <v>203.35</v>
      </c>
      <c r="F407" s="36" t="s">
        <v>34</v>
      </c>
      <c r="G407" t="s">
        <v>35</v>
      </c>
    </row>
    <row r="408" spans="1:7">
      <c r="A408" s="33">
        <v>44886</v>
      </c>
      <c r="B408" s="22">
        <v>0.51099653935185185</v>
      </c>
      <c r="C408" s="19" t="s">
        <v>33</v>
      </c>
      <c r="D408" s="34">
        <v>133</v>
      </c>
      <c r="E408" s="35">
        <v>203.3</v>
      </c>
      <c r="F408" s="36" t="s">
        <v>34</v>
      </c>
      <c r="G408" t="s">
        <v>35</v>
      </c>
    </row>
    <row r="409" spans="1:7">
      <c r="A409" s="33">
        <v>44886</v>
      </c>
      <c r="B409" s="22">
        <v>0.5110223611111111</v>
      </c>
      <c r="C409" s="19" t="s">
        <v>33</v>
      </c>
      <c r="D409" s="34">
        <v>69</v>
      </c>
      <c r="E409" s="35">
        <v>203.3</v>
      </c>
      <c r="F409" s="36" t="s">
        <v>34</v>
      </c>
      <c r="G409" t="s">
        <v>35</v>
      </c>
    </row>
    <row r="410" spans="1:7">
      <c r="A410" s="33">
        <v>44886</v>
      </c>
      <c r="B410" s="22">
        <v>0.51183398148148151</v>
      </c>
      <c r="C410" s="19" t="s">
        <v>33</v>
      </c>
      <c r="D410" s="34">
        <v>63</v>
      </c>
      <c r="E410" s="35">
        <v>203.3</v>
      </c>
      <c r="F410" s="36" t="s">
        <v>34</v>
      </c>
      <c r="G410" t="s">
        <v>35</v>
      </c>
    </row>
    <row r="411" spans="1:7">
      <c r="A411" s="33">
        <v>44886</v>
      </c>
      <c r="B411" s="22">
        <v>0.5119612731481481</v>
      </c>
      <c r="C411" s="19" t="s">
        <v>33</v>
      </c>
      <c r="D411" s="34">
        <v>93</v>
      </c>
      <c r="E411" s="35">
        <v>203.3</v>
      </c>
      <c r="F411" s="36" t="s">
        <v>34</v>
      </c>
      <c r="G411" t="s">
        <v>35</v>
      </c>
    </row>
    <row r="412" spans="1:7">
      <c r="A412" s="33">
        <v>44886</v>
      </c>
      <c r="B412" s="22">
        <v>0.51212023148148145</v>
      </c>
      <c r="C412" s="19" t="s">
        <v>33</v>
      </c>
      <c r="D412" s="34">
        <v>61</v>
      </c>
      <c r="E412" s="35">
        <v>203.3</v>
      </c>
      <c r="F412" s="36" t="s">
        <v>34</v>
      </c>
      <c r="G412" t="s">
        <v>35</v>
      </c>
    </row>
    <row r="413" spans="1:7">
      <c r="A413" s="33">
        <v>44886</v>
      </c>
      <c r="B413" s="22">
        <v>0.51292260416666668</v>
      </c>
      <c r="C413" s="19" t="s">
        <v>33</v>
      </c>
      <c r="D413" s="34">
        <v>131</v>
      </c>
      <c r="E413" s="35">
        <v>203.25</v>
      </c>
      <c r="F413" s="36" t="s">
        <v>34</v>
      </c>
      <c r="G413" t="s">
        <v>35</v>
      </c>
    </row>
    <row r="414" spans="1:7">
      <c r="A414" s="33">
        <v>44886</v>
      </c>
      <c r="B414" s="22">
        <v>0.51347105324074072</v>
      </c>
      <c r="C414" s="19" t="s">
        <v>33</v>
      </c>
      <c r="D414" s="34">
        <v>132</v>
      </c>
      <c r="E414" s="35">
        <v>203.25</v>
      </c>
      <c r="F414" s="36" t="s">
        <v>34</v>
      </c>
      <c r="G414" t="s">
        <v>35</v>
      </c>
    </row>
    <row r="415" spans="1:7">
      <c r="A415" s="33">
        <v>44886</v>
      </c>
      <c r="B415" s="22">
        <v>0.51421186342592595</v>
      </c>
      <c r="C415" s="19" t="s">
        <v>33</v>
      </c>
      <c r="D415" s="34">
        <v>97</v>
      </c>
      <c r="E415" s="35">
        <v>203.2</v>
      </c>
      <c r="F415" s="36" t="s">
        <v>34</v>
      </c>
      <c r="G415" t="s">
        <v>35</v>
      </c>
    </row>
    <row r="416" spans="1:7">
      <c r="A416" s="33">
        <v>44886</v>
      </c>
      <c r="B416" s="22">
        <v>0.51421192129629623</v>
      </c>
      <c r="C416" s="19" t="s">
        <v>33</v>
      </c>
      <c r="D416" s="34">
        <v>37</v>
      </c>
      <c r="E416" s="35">
        <v>203.2</v>
      </c>
      <c r="F416" s="36" t="s">
        <v>34</v>
      </c>
      <c r="G416" t="s">
        <v>35</v>
      </c>
    </row>
    <row r="417" spans="1:7">
      <c r="A417" s="33">
        <v>44886</v>
      </c>
      <c r="B417" s="22">
        <v>0.51515822916666665</v>
      </c>
      <c r="C417" s="19" t="s">
        <v>33</v>
      </c>
      <c r="D417" s="34">
        <v>135</v>
      </c>
      <c r="E417" s="35">
        <v>203.2</v>
      </c>
      <c r="F417" s="36" t="s">
        <v>34</v>
      </c>
      <c r="G417" t="s">
        <v>35</v>
      </c>
    </row>
    <row r="418" spans="1:7">
      <c r="A418" s="33">
        <v>44886</v>
      </c>
      <c r="B418" s="22">
        <v>0.51532152777777773</v>
      </c>
      <c r="C418" s="19" t="s">
        <v>33</v>
      </c>
      <c r="D418" s="34">
        <v>93</v>
      </c>
      <c r="E418" s="35">
        <v>203.2</v>
      </c>
      <c r="F418" s="36" t="s">
        <v>34</v>
      </c>
      <c r="G418" t="s">
        <v>35</v>
      </c>
    </row>
    <row r="419" spans="1:7">
      <c r="A419" s="33">
        <v>44886</v>
      </c>
      <c r="B419" s="22">
        <v>0.51648166666666662</v>
      </c>
      <c r="C419" s="19" t="s">
        <v>33</v>
      </c>
      <c r="D419" s="34">
        <v>76</v>
      </c>
      <c r="E419" s="35">
        <v>203.2</v>
      </c>
      <c r="F419" s="36" t="s">
        <v>34</v>
      </c>
      <c r="G419" t="s">
        <v>35</v>
      </c>
    </row>
    <row r="420" spans="1:7">
      <c r="A420" s="33">
        <v>44886</v>
      </c>
      <c r="B420" s="22">
        <v>0.51648166666666662</v>
      </c>
      <c r="C420" s="19" t="s">
        <v>33</v>
      </c>
      <c r="D420" s="34">
        <v>32</v>
      </c>
      <c r="E420" s="35">
        <v>203.2</v>
      </c>
      <c r="F420" s="36" t="s">
        <v>34</v>
      </c>
      <c r="G420" t="s">
        <v>35</v>
      </c>
    </row>
    <row r="421" spans="1:7">
      <c r="A421" s="33">
        <v>44886</v>
      </c>
      <c r="B421" s="22">
        <v>0.51704288194444448</v>
      </c>
      <c r="C421" s="19" t="s">
        <v>33</v>
      </c>
      <c r="D421" s="34">
        <v>86</v>
      </c>
      <c r="E421" s="35">
        <v>203.2</v>
      </c>
      <c r="F421" s="36" t="s">
        <v>34</v>
      </c>
      <c r="G421" t="s">
        <v>35</v>
      </c>
    </row>
    <row r="422" spans="1:7">
      <c r="A422" s="33">
        <v>44886</v>
      </c>
      <c r="B422" s="22">
        <v>0.51704289351851851</v>
      </c>
      <c r="C422" s="19" t="s">
        <v>33</v>
      </c>
      <c r="D422" s="34">
        <v>37</v>
      </c>
      <c r="E422" s="35">
        <v>203.2</v>
      </c>
      <c r="F422" s="36" t="s">
        <v>34</v>
      </c>
      <c r="G422" t="s">
        <v>35</v>
      </c>
    </row>
    <row r="423" spans="1:7">
      <c r="A423" s="33">
        <v>44886</v>
      </c>
      <c r="B423" s="22">
        <v>0.51741859953703706</v>
      </c>
      <c r="C423" s="19" t="s">
        <v>33</v>
      </c>
      <c r="D423" s="34">
        <v>86</v>
      </c>
      <c r="E423" s="35">
        <v>203.2</v>
      </c>
      <c r="F423" s="36" t="s">
        <v>34</v>
      </c>
      <c r="G423" t="s">
        <v>35</v>
      </c>
    </row>
    <row r="424" spans="1:7">
      <c r="A424" s="33">
        <v>44886</v>
      </c>
      <c r="B424" s="22">
        <v>0.51782910879629629</v>
      </c>
      <c r="C424" s="19" t="s">
        <v>33</v>
      </c>
      <c r="D424" s="34">
        <v>130</v>
      </c>
      <c r="E424" s="35">
        <v>203.2</v>
      </c>
      <c r="F424" s="36" t="s">
        <v>34</v>
      </c>
      <c r="G424" t="s">
        <v>35</v>
      </c>
    </row>
    <row r="425" spans="1:7">
      <c r="A425" s="33">
        <v>44886</v>
      </c>
      <c r="B425" s="22">
        <v>0.51820546296296299</v>
      </c>
      <c r="C425" s="19" t="s">
        <v>33</v>
      </c>
      <c r="D425" s="34">
        <v>134</v>
      </c>
      <c r="E425" s="35">
        <v>203.2</v>
      </c>
      <c r="F425" s="36" t="s">
        <v>34</v>
      </c>
      <c r="G425" t="s">
        <v>35</v>
      </c>
    </row>
    <row r="426" spans="1:7">
      <c r="A426" s="33">
        <v>44886</v>
      </c>
      <c r="B426" s="22">
        <v>0.51911376157407407</v>
      </c>
      <c r="C426" s="19" t="s">
        <v>33</v>
      </c>
      <c r="D426" s="34">
        <v>133</v>
      </c>
      <c r="E426" s="35">
        <v>203.15</v>
      </c>
      <c r="F426" s="36" t="s">
        <v>34</v>
      </c>
      <c r="G426" t="s">
        <v>35</v>
      </c>
    </row>
    <row r="427" spans="1:7">
      <c r="A427" s="33">
        <v>44886</v>
      </c>
      <c r="B427" s="22">
        <v>0.51993839120370378</v>
      </c>
      <c r="C427" s="19" t="s">
        <v>33</v>
      </c>
      <c r="D427" s="34">
        <v>133</v>
      </c>
      <c r="E427" s="35">
        <v>203.1</v>
      </c>
      <c r="F427" s="36" t="s">
        <v>34</v>
      </c>
      <c r="G427" t="s">
        <v>35</v>
      </c>
    </row>
    <row r="428" spans="1:7">
      <c r="A428" s="33">
        <v>44886</v>
      </c>
      <c r="B428" s="22">
        <v>0.51995748842592593</v>
      </c>
      <c r="C428" s="19" t="s">
        <v>33</v>
      </c>
      <c r="D428" s="34">
        <v>92</v>
      </c>
      <c r="E428" s="35">
        <v>203.05</v>
      </c>
      <c r="F428" s="36" t="s">
        <v>34</v>
      </c>
      <c r="G428" t="s">
        <v>35</v>
      </c>
    </row>
    <row r="429" spans="1:7">
      <c r="A429" s="33">
        <v>44886</v>
      </c>
      <c r="B429" s="22">
        <v>0.52092215277777776</v>
      </c>
      <c r="C429" s="19" t="s">
        <v>33</v>
      </c>
      <c r="D429" s="34">
        <v>108</v>
      </c>
      <c r="E429" s="35">
        <v>202.95</v>
      </c>
      <c r="F429" s="36" t="s">
        <v>34</v>
      </c>
      <c r="G429" t="s">
        <v>35</v>
      </c>
    </row>
    <row r="430" spans="1:7">
      <c r="A430" s="33">
        <v>44886</v>
      </c>
      <c r="B430" s="22">
        <v>0.52097459490740738</v>
      </c>
      <c r="C430" s="19" t="s">
        <v>33</v>
      </c>
      <c r="D430" s="34">
        <v>88</v>
      </c>
      <c r="E430" s="35">
        <v>202.9</v>
      </c>
      <c r="F430" s="36" t="s">
        <v>34</v>
      </c>
      <c r="G430" t="s">
        <v>35</v>
      </c>
    </row>
    <row r="431" spans="1:7">
      <c r="A431" s="33">
        <v>44886</v>
      </c>
      <c r="B431" s="22">
        <v>0.52238406250000002</v>
      </c>
      <c r="C431" s="19" t="s">
        <v>33</v>
      </c>
      <c r="D431" s="34">
        <v>149</v>
      </c>
      <c r="E431" s="35">
        <v>202.95</v>
      </c>
      <c r="F431" s="36" t="s">
        <v>34</v>
      </c>
      <c r="G431" t="s">
        <v>35</v>
      </c>
    </row>
    <row r="432" spans="1:7">
      <c r="A432" s="33">
        <v>44886</v>
      </c>
      <c r="B432" s="22">
        <v>0.52302247685185188</v>
      </c>
      <c r="C432" s="19" t="s">
        <v>33</v>
      </c>
      <c r="D432" s="34">
        <v>83</v>
      </c>
      <c r="E432" s="35">
        <v>202.95</v>
      </c>
      <c r="F432" s="36" t="s">
        <v>34</v>
      </c>
      <c r="G432" t="s">
        <v>35</v>
      </c>
    </row>
    <row r="433" spans="1:7">
      <c r="A433" s="33">
        <v>44886</v>
      </c>
      <c r="B433" s="22">
        <v>0.52416461805555559</v>
      </c>
      <c r="C433" s="19" t="s">
        <v>33</v>
      </c>
      <c r="D433" s="34">
        <v>9</v>
      </c>
      <c r="E433" s="35">
        <v>202.95</v>
      </c>
      <c r="F433" s="36" t="s">
        <v>34</v>
      </c>
      <c r="G433" t="s">
        <v>35</v>
      </c>
    </row>
    <row r="434" spans="1:7">
      <c r="A434" s="33">
        <v>44886</v>
      </c>
      <c r="B434" s="22">
        <v>0.52416482638888884</v>
      </c>
      <c r="C434" s="19" t="s">
        <v>33</v>
      </c>
      <c r="D434" s="34">
        <v>212</v>
      </c>
      <c r="E434" s="35">
        <v>203</v>
      </c>
      <c r="F434" s="36" t="s">
        <v>34</v>
      </c>
      <c r="G434" t="s">
        <v>35</v>
      </c>
    </row>
    <row r="435" spans="1:7">
      <c r="A435" s="33">
        <v>44886</v>
      </c>
      <c r="B435" s="22">
        <v>0.52422074074074076</v>
      </c>
      <c r="C435" s="19" t="s">
        <v>33</v>
      </c>
      <c r="D435" s="34">
        <v>126</v>
      </c>
      <c r="E435" s="35">
        <v>202.95</v>
      </c>
      <c r="F435" s="36" t="s">
        <v>34</v>
      </c>
      <c r="G435" t="s">
        <v>35</v>
      </c>
    </row>
    <row r="436" spans="1:7">
      <c r="A436" s="33">
        <v>44886</v>
      </c>
      <c r="B436" s="22">
        <v>0.52432890046296299</v>
      </c>
      <c r="C436" s="19" t="s">
        <v>33</v>
      </c>
      <c r="D436" s="34">
        <v>71</v>
      </c>
      <c r="E436" s="35">
        <v>202.95</v>
      </c>
      <c r="F436" s="36" t="s">
        <v>34</v>
      </c>
      <c r="G436" t="s">
        <v>35</v>
      </c>
    </row>
    <row r="437" spans="1:7">
      <c r="A437" s="33">
        <v>44886</v>
      </c>
      <c r="B437" s="22">
        <v>0.52432890046296299</v>
      </c>
      <c r="C437" s="19" t="s">
        <v>33</v>
      </c>
      <c r="D437" s="34">
        <v>24</v>
      </c>
      <c r="E437" s="35">
        <v>202.95</v>
      </c>
      <c r="F437" s="36" t="s">
        <v>34</v>
      </c>
      <c r="G437" t="s">
        <v>35</v>
      </c>
    </row>
    <row r="438" spans="1:7">
      <c r="A438" s="33">
        <v>44886</v>
      </c>
      <c r="B438" s="22">
        <v>0.52503060185185191</v>
      </c>
      <c r="C438" s="19" t="s">
        <v>33</v>
      </c>
      <c r="D438" s="34">
        <v>95</v>
      </c>
      <c r="E438" s="35">
        <v>202.85</v>
      </c>
      <c r="F438" s="36" t="s">
        <v>34</v>
      </c>
      <c r="G438" t="s">
        <v>35</v>
      </c>
    </row>
    <row r="439" spans="1:7">
      <c r="A439" s="33">
        <v>44886</v>
      </c>
      <c r="B439" s="22">
        <v>0.52503060185185191</v>
      </c>
      <c r="C439" s="19" t="s">
        <v>33</v>
      </c>
      <c r="D439" s="34">
        <v>35</v>
      </c>
      <c r="E439" s="35">
        <v>202.85</v>
      </c>
      <c r="F439" s="36" t="s">
        <v>34</v>
      </c>
      <c r="G439" t="s">
        <v>35</v>
      </c>
    </row>
    <row r="440" spans="1:7">
      <c r="A440" s="33">
        <v>44886</v>
      </c>
      <c r="B440" s="22">
        <v>0.52766625</v>
      </c>
      <c r="C440" s="19" t="s">
        <v>33</v>
      </c>
      <c r="D440" s="34">
        <v>124</v>
      </c>
      <c r="E440" s="35">
        <v>203</v>
      </c>
      <c r="F440" s="36" t="s">
        <v>34</v>
      </c>
      <c r="G440" t="s">
        <v>35</v>
      </c>
    </row>
    <row r="441" spans="1:7">
      <c r="A441" s="33">
        <v>44886</v>
      </c>
      <c r="B441" s="22">
        <v>0.52840245370370365</v>
      </c>
      <c r="C441" s="19" t="s">
        <v>33</v>
      </c>
      <c r="D441" s="34">
        <v>70</v>
      </c>
      <c r="E441" s="35">
        <v>203.05</v>
      </c>
      <c r="F441" s="36" t="s">
        <v>34</v>
      </c>
      <c r="G441" t="s">
        <v>35</v>
      </c>
    </row>
    <row r="442" spans="1:7">
      <c r="A442" s="33">
        <v>44886</v>
      </c>
      <c r="B442" s="22">
        <v>0.5284030671296297</v>
      </c>
      <c r="C442" s="19" t="s">
        <v>33</v>
      </c>
      <c r="D442" s="34">
        <v>68</v>
      </c>
      <c r="E442" s="35">
        <v>203.05</v>
      </c>
      <c r="F442" s="36" t="s">
        <v>34</v>
      </c>
      <c r="G442" t="s">
        <v>35</v>
      </c>
    </row>
    <row r="443" spans="1:7">
      <c r="A443" s="33">
        <v>44886</v>
      </c>
      <c r="B443" s="22">
        <v>0.52903172453703706</v>
      </c>
      <c r="C443" s="19" t="s">
        <v>33</v>
      </c>
      <c r="D443" s="34">
        <v>253</v>
      </c>
      <c r="E443" s="35">
        <v>203.1</v>
      </c>
      <c r="F443" s="36" t="s">
        <v>34</v>
      </c>
      <c r="G443" t="s">
        <v>35</v>
      </c>
    </row>
    <row r="444" spans="1:7">
      <c r="A444" s="33">
        <v>44886</v>
      </c>
      <c r="B444" s="22">
        <v>0.5295328587962963</v>
      </c>
      <c r="C444" s="19" t="s">
        <v>33</v>
      </c>
      <c r="D444" s="34">
        <v>134</v>
      </c>
      <c r="E444" s="35">
        <v>203.05</v>
      </c>
      <c r="F444" s="36" t="s">
        <v>34</v>
      </c>
      <c r="G444" t="s">
        <v>35</v>
      </c>
    </row>
    <row r="445" spans="1:7">
      <c r="A445" s="33">
        <v>44886</v>
      </c>
      <c r="B445" s="22">
        <v>0.52953314814814811</v>
      </c>
      <c r="C445" s="19" t="s">
        <v>33</v>
      </c>
      <c r="D445" s="34">
        <v>108</v>
      </c>
      <c r="E445" s="35">
        <v>203.05</v>
      </c>
      <c r="F445" s="36" t="s">
        <v>34</v>
      </c>
      <c r="G445" t="s">
        <v>35</v>
      </c>
    </row>
    <row r="446" spans="1:7">
      <c r="A446" s="33">
        <v>44886</v>
      </c>
      <c r="B446" s="22">
        <v>0.53029539351851851</v>
      </c>
      <c r="C446" s="19" t="s">
        <v>33</v>
      </c>
      <c r="D446" s="34">
        <v>104</v>
      </c>
      <c r="E446" s="35">
        <v>203.05</v>
      </c>
      <c r="F446" s="36" t="s">
        <v>34</v>
      </c>
      <c r="G446" t="s">
        <v>35</v>
      </c>
    </row>
    <row r="447" spans="1:7">
      <c r="A447" s="33">
        <v>44886</v>
      </c>
      <c r="B447" s="22">
        <v>0.53067942129629631</v>
      </c>
      <c r="C447" s="19" t="s">
        <v>33</v>
      </c>
      <c r="D447" s="34">
        <v>122</v>
      </c>
      <c r="E447" s="35">
        <v>203.05</v>
      </c>
      <c r="F447" s="36" t="s">
        <v>34</v>
      </c>
      <c r="G447" t="s">
        <v>35</v>
      </c>
    </row>
    <row r="448" spans="1:7">
      <c r="A448" s="33">
        <v>44886</v>
      </c>
      <c r="B448" s="22">
        <v>0.5325689004629629</v>
      </c>
      <c r="C448" s="19" t="s">
        <v>33</v>
      </c>
      <c r="D448" s="34">
        <v>201</v>
      </c>
      <c r="E448" s="35">
        <v>203.2</v>
      </c>
      <c r="F448" s="36" t="s">
        <v>34</v>
      </c>
      <c r="G448" t="s">
        <v>35</v>
      </c>
    </row>
    <row r="449" spans="1:7">
      <c r="A449" s="33">
        <v>44886</v>
      </c>
      <c r="B449" s="22">
        <v>0.53287707175925925</v>
      </c>
      <c r="C449" s="19" t="s">
        <v>33</v>
      </c>
      <c r="D449" s="34">
        <v>96</v>
      </c>
      <c r="E449" s="35">
        <v>203.2</v>
      </c>
      <c r="F449" s="36" t="s">
        <v>34</v>
      </c>
      <c r="G449" t="s">
        <v>35</v>
      </c>
    </row>
    <row r="450" spans="1:7">
      <c r="A450" s="33">
        <v>44886</v>
      </c>
      <c r="B450" s="22">
        <v>0.5328969560185185</v>
      </c>
      <c r="C450" s="19" t="s">
        <v>33</v>
      </c>
      <c r="D450" s="34">
        <v>9</v>
      </c>
      <c r="E450" s="35">
        <v>203.2</v>
      </c>
      <c r="F450" s="36" t="s">
        <v>34</v>
      </c>
      <c r="G450" t="s">
        <v>35</v>
      </c>
    </row>
    <row r="451" spans="1:7">
      <c r="A451" s="33">
        <v>44886</v>
      </c>
      <c r="B451" s="22">
        <v>0.5328969560185185</v>
      </c>
      <c r="C451" s="19" t="s">
        <v>33</v>
      </c>
      <c r="D451" s="34">
        <v>105</v>
      </c>
      <c r="E451" s="35">
        <v>203.2</v>
      </c>
      <c r="F451" s="36" t="s">
        <v>34</v>
      </c>
      <c r="G451" t="s">
        <v>35</v>
      </c>
    </row>
    <row r="452" spans="1:7">
      <c r="A452" s="33">
        <v>44886</v>
      </c>
      <c r="B452" s="22">
        <v>0.53481112268518516</v>
      </c>
      <c r="C452" s="19" t="s">
        <v>33</v>
      </c>
      <c r="D452" s="34">
        <v>156</v>
      </c>
      <c r="E452" s="35">
        <v>203.05</v>
      </c>
      <c r="F452" s="36" t="s">
        <v>34</v>
      </c>
      <c r="G452" t="s">
        <v>35</v>
      </c>
    </row>
    <row r="453" spans="1:7">
      <c r="A453" s="33">
        <v>44886</v>
      </c>
      <c r="B453" s="22">
        <v>0.53481158564814812</v>
      </c>
      <c r="C453" s="19" t="s">
        <v>33</v>
      </c>
      <c r="D453" s="34">
        <v>5</v>
      </c>
      <c r="E453" s="35">
        <v>203.05</v>
      </c>
      <c r="F453" s="36" t="s">
        <v>34</v>
      </c>
      <c r="G453" t="s">
        <v>35</v>
      </c>
    </row>
    <row r="454" spans="1:7">
      <c r="A454" s="33">
        <v>44886</v>
      </c>
      <c r="B454" s="22">
        <v>0.53481167824074072</v>
      </c>
      <c r="C454" s="19" t="s">
        <v>33</v>
      </c>
      <c r="D454" s="34">
        <v>26</v>
      </c>
      <c r="E454" s="35">
        <v>203.05</v>
      </c>
      <c r="F454" s="36" t="s">
        <v>34</v>
      </c>
      <c r="G454" t="s">
        <v>35</v>
      </c>
    </row>
    <row r="455" spans="1:7">
      <c r="A455" s="33">
        <v>44886</v>
      </c>
      <c r="B455" s="22">
        <v>0.53481206018518523</v>
      </c>
      <c r="C455" s="19" t="s">
        <v>33</v>
      </c>
      <c r="D455" s="34">
        <v>65</v>
      </c>
      <c r="E455" s="35">
        <v>203.05</v>
      </c>
      <c r="F455" s="36" t="s">
        <v>34</v>
      </c>
      <c r="G455" t="s">
        <v>35</v>
      </c>
    </row>
    <row r="456" spans="1:7">
      <c r="A456" s="33">
        <v>44886</v>
      </c>
      <c r="B456" s="22">
        <v>0.53490094907407404</v>
      </c>
      <c r="C456" s="19" t="s">
        <v>33</v>
      </c>
      <c r="D456" s="34">
        <v>63</v>
      </c>
      <c r="E456" s="35">
        <v>203</v>
      </c>
      <c r="F456" s="36" t="s">
        <v>34</v>
      </c>
      <c r="G456" t="s">
        <v>35</v>
      </c>
    </row>
    <row r="457" spans="1:7">
      <c r="A457" s="33">
        <v>44886</v>
      </c>
      <c r="B457" s="22">
        <v>0.53552326388888882</v>
      </c>
      <c r="C457" s="19" t="s">
        <v>33</v>
      </c>
      <c r="D457" s="34">
        <v>59</v>
      </c>
      <c r="E457" s="35">
        <v>202.95</v>
      </c>
      <c r="F457" s="36" t="s">
        <v>34</v>
      </c>
      <c r="G457" t="s">
        <v>35</v>
      </c>
    </row>
    <row r="458" spans="1:7">
      <c r="A458" s="33">
        <v>44886</v>
      </c>
      <c r="B458" s="22">
        <v>0.53579164351851849</v>
      </c>
      <c r="C458" s="19" t="s">
        <v>33</v>
      </c>
      <c r="D458" s="34">
        <v>56</v>
      </c>
      <c r="E458" s="35">
        <v>202.9</v>
      </c>
      <c r="F458" s="36" t="s">
        <v>34</v>
      </c>
      <c r="G458" t="s">
        <v>35</v>
      </c>
    </row>
    <row r="459" spans="1:7">
      <c r="A459" s="33">
        <v>44886</v>
      </c>
      <c r="B459" s="22">
        <v>0.53658243055555555</v>
      </c>
      <c r="C459" s="19" t="s">
        <v>33</v>
      </c>
      <c r="D459" s="34">
        <v>55</v>
      </c>
      <c r="E459" s="35">
        <v>202.8</v>
      </c>
      <c r="F459" s="36" t="s">
        <v>34</v>
      </c>
      <c r="G459" t="s">
        <v>35</v>
      </c>
    </row>
    <row r="460" spans="1:7">
      <c r="A460" s="33">
        <v>44886</v>
      </c>
      <c r="B460" s="22">
        <v>0.53662416666666668</v>
      </c>
      <c r="C460" s="19" t="s">
        <v>33</v>
      </c>
      <c r="D460" s="34">
        <v>91</v>
      </c>
      <c r="E460" s="35">
        <v>202.75</v>
      </c>
      <c r="F460" s="36" t="s">
        <v>34</v>
      </c>
      <c r="G460" t="s">
        <v>35</v>
      </c>
    </row>
    <row r="461" spans="1:7">
      <c r="A461" s="33">
        <v>44886</v>
      </c>
      <c r="B461" s="22">
        <v>0.53662427083333331</v>
      </c>
      <c r="C461" s="19" t="s">
        <v>33</v>
      </c>
      <c r="D461" s="34">
        <v>11</v>
      </c>
      <c r="E461" s="35">
        <v>202.75</v>
      </c>
      <c r="F461" s="36" t="s">
        <v>34</v>
      </c>
      <c r="G461" t="s">
        <v>35</v>
      </c>
    </row>
    <row r="462" spans="1:7">
      <c r="A462" s="33">
        <v>44886</v>
      </c>
      <c r="B462" s="22">
        <v>0.53662427083333331</v>
      </c>
      <c r="C462" s="19" t="s">
        <v>33</v>
      </c>
      <c r="D462" s="34">
        <v>16</v>
      </c>
      <c r="E462" s="35">
        <v>202.75</v>
      </c>
      <c r="F462" s="36" t="s">
        <v>34</v>
      </c>
      <c r="G462" t="s">
        <v>35</v>
      </c>
    </row>
    <row r="463" spans="1:7">
      <c r="A463" s="33">
        <v>44886</v>
      </c>
      <c r="B463" s="22">
        <v>0.53805657407407403</v>
      </c>
      <c r="C463" s="19" t="s">
        <v>33</v>
      </c>
      <c r="D463" s="34">
        <v>125</v>
      </c>
      <c r="E463" s="35">
        <v>202.8</v>
      </c>
      <c r="F463" s="36" t="s">
        <v>34</v>
      </c>
      <c r="G463" t="s">
        <v>35</v>
      </c>
    </row>
    <row r="464" spans="1:7">
      <c r="A464" s="33">
        <v>44886</v>
      </c>
      <c r="B464" s="22">
        <v>0.53805667824074077</v>
      </c>
      <c r="C464" s="19" t="s">
        <v>33</v>
      </c>
      <c r="D464" s="34">
        <v>4</v>
      </c>
      <c r="E464" s="35">
        <v>202.8</v>
      </c>
      <c r="F464" s="36" t="s">
        <v>34</v>
      </c>
      <c r="G464" t="s">
        <v>35</v>
      </c>
    </row>
    <row r="465" spans="1:7">
      <c r="A465" s="33">
        <v>44886</v>
      </c>
      <c r="B465" s="22">
        <v>0.53871296296296289</v>
      </c>
      <c r="C465" s="19" t="s">
        <v>33</v>
      </c>
      <c r="D465" s="34">
        <v>43</v>
      </c>
      <c r="E465" s="35">
        <v>202.8</v>
      </c>
      <c r="F465" s="36" t="s">
        <v>34</v>
      </c>
      <c r="G465" t="s">
        <v>35</v>
      </c>
    </row>
    <row r="466" spans="1:7">
      <c r="A466" s="33">
        <v>44886</v>
      </c>
      <c r="B466" s="22">
        <v>0.53871296296296289</v>
      </c>
      <c r="C466" s="19" t="s">
        <v>33</v>
      </c>
      <c r="D466" s="34">
        <v>80</v>
      </c>
      <c r="E466" s="35">
        <v>202.8</v>
      </c>
      <c r="F466" s="36" t="s">
        <v>34</v>
      </c>
      <c r="G466" t="s">
        <v>35</v>
      </c>
    </row>
    <row r="467" spans="1:7">
      <c r="A467" s="33">
        <v>44886</v>
      </c>
      <c r="B467" s="22">
        <v>0.53928765046296301</v>
      </c>
      <c r="C467" s="19" t="s">
        <v>33</v>
      </c>
      <c r="D467" s="34">
        <v>123</v>
      </c>
      <c r="E467" s="35">
        <v>202.75</v>
      </c>
      <c r="F467" s="36" t="s">
        <v>34</v>
      </c>
      <c r="G467" t="s">
        <v>35</v>
      </c>
    </row>
    <row r="468" spans="1:7">
      <c r="A468" s="33">
        <v>44886</v>
      </c>
      <c r="B468" s="22">
        <v>0.53930934027777777</v>
      </c>
      <c r="C468" s="19" t="s">
        <v>33</v>
      </c>
      <c r="D468" s="34">
        <v>85</v>
      </c>
      <c r="E468" s="35">
        <v>202.7</v>
      </c>
      <c r="F468" s="36" t="s">
        <v>34</v>
      </c>
      <c r="G468" t="s">
        <v>35</v>
      </c>
    </row>
    <row r="469" spans="1:7">
      <c r="A469" s="33">
        <v>44886</v>
      </c>
      <c r="B469" s="22">
        <v>0.54010560185185186</v>
      </c>
      <c r="C469" s="19" t="s">
        <v>33</v>
      </c>
      <c r="D469" s="34">
        <v>119</v>
      </c>
      <c r="E469" s="35">
        <v>202.6</v>
      </c>
      <c r="F469" s="36" t="s">
        <v>34</v>
      </c>
      <c r="G469" t="s">
        <v>35</v>
      </c>
    </row>
    <row r="470" spans="1:7">
      <c r="A470" s="33">
        <v>44886</v>
      </c>
      <c r="B470" s="22">
        <v>0.54107370370370367</v>
      </c>
      <c r="C470" s="19" t="s">
        <v>33</v>
      </c>
      <c r="D470" s="34">
        <v>120</v>
      </c>
      <c r="E470" s="35">
        <v>202.65</v>
      </c>
      <c r="F470" s="36" t="s">
        <v>34</v>
      </c>
      <c r="G470" t="s">
        <v>35</v>
      </c>
    </row>
    <row r="471" spans="1:7">
      <c r="A471" s="33">
        <v>44886</v>
      </c>
      <c r="B471" s="22">
        <v>0.54152660879629633</v>
      </c>
      <c r="C471" s="19" t="s">
        <v>33</v>
      </c>
      <c r="D471" s="34">
        <v>121</v>
      </c>
      <c r="E471" s="35">
        <v>202.7</v>
      </c>
      <c r="F471" s="36" t="s">
        <v>34</v>
      </c>
      <c r="G471" t="s">
        <v>35</v>
      </c>
    </row>
    <row r="472" spans="1:7">
      <c r="A472" s="33">
        <v>44886</v>
      </c>
      <c r="B472" s="22">
        <v>0.54337200231481475</v>
      </c>
      <c r="C472" s="19" t="s">
        <v>33</v>
      </c>
      <c r="D472" s="34">
        <v>240</v>
      </c>
      <c r="E472" s="35">
        <v>202.85</v>
      </c>
      <c r="F472" s="36" t="s">
        <v>34</v>
      </c>
      <c r="G472" t="s">
        <v>35</v>
      </c>
    </row>
    <row r="473" spans="1:7">
      <c r="A473" s="33">
        <v>44886</v>
      </c>
      <c r="B473" s="22">
        <v>0.54427638888888885</v>
      </c>
      <c r="C473" s="19" t="s">
        <v>33</v>
      </c>
      <c r="D473" s="34">
        <v>218</v>
      </c>
      <c r="E473" s="35">
        <v>202.9</v>
      </c>
      <c r="F473" s="36" t="s">
        <v>34</v>
      </c>
      <c r="G473" t="s">
        <v>35</v>
      </c>
    </row>
    <row r="474" spans="1:7">
      <c r="A474" s="33">
        <v>44886</v>
      </c>
      <c r="B474" s="22">
        <v>0.54431541666666661</v>
      </c>
      <c r="C474" s="19" t="s">
        <v>33</v>
      </c>
      <c r="D474" s="34">
        <v>124</v>
      </c>
      <c r="E474" s="35">
        <v>202.85</v>
      </c>
      <c r="F474" s="36" t="s">
        <v>34</v>
      </c>
      <c r="G474" t="s">
        <v>35</v>
      </c>
    </row>
    <row r="475" spans="1:7">
      <c r="A475" s="33">
        <v>44886</v>
      </c>
      <c r="B475" s="22">
        <v>0.54431568287037035</v>
      </c>
      <c r="C475" s="19" t="s">
        <v>33</v>
      </c>
      <c r="D475" s="34">
        <v>93</v>
      </c>
      <c r="E475" s="35">
        <v>202.85</v>
      </c>
      <c r="F475" s="36" t="s">
        <v>34</v>
      </c>
      <c r="G475" t="s">
        <v>35</v>
      </c>
    </row>
    <row r="476" spans="1:7">
      <c r="A476" s="33">
        <v>44886</v>
      </c>
      <c r="B476" s="22">
        <v>0.54532160879629621</v>
      </c>
      <c r="C476" s="19" t="s">
        <v>33</v>
      </c>
      <c r="D476" s="34">
        <v>95</v>
      </c>
      <c r="E476" s="35">
        <v>202.75</v>
      </c>
      <c r="F476" s="36" t="s">
        <v>34</v>
      </c>
      <c r="G476" t="s">
        <v>35</v>
      </c>
    </row>
    <row r="477" spans="1:7">
      <c r="A477" s="33">
        <v>44886</v>
      </c>
      <c r="B477" s="22">
        <v>0.54581304398148145</v>
      </c>
      <c r="C477" s="19" t="s">
        <v>33</v>
      </c>
      <c r="D477" s="34">
        <v>119</v>
      </c>
      <c r="E477" s="35">
        <v>202.75</v>
      </c>
      <c r="F477" s="36" t="s">
        <v>34</v>
      </c>
      <c r="G477" t="s">
        <v>35</v>
      </c>
    </row>
    <row r="478" spans="1:7">
      <c r="A478" s="33">
        <v>44886</v>
      </c>
      <c r="B478" s="22">
        <v>0.54581354166666662</v>
      </c>
      <c r="C478" s="19" t="s">
        <v>33</v>
      </c>
      <c r="D478" s="34">
        <v>65</v>
      </c>
      <c r="E478" s="35">
        <v>202.75</v>
      </c>
      <c r="F478" s="36" t="s">
        <v>34</v>
      </c>
      <c r="G478" t="s">
        <v>35</v>
      </c>
    </row>
    <row r="479" spans="1:7">
      <c r="A479" s="33">
        <v>44886</v>
      </c>
      <c r="B479" s="22">
        <v>0.54712418981481481</v>
      </c>
      <c r="C479" s="19" t="s">
        <v>33</v>
      </c>
      <c r="D479" s="34">
        <v>96</v>
      </c>
      <c r="E479" s="35">
        <v>202.75</v>
      </c>
      <c r="F479" s="36" t="s">
        <v>34</v>
      </c>
      <c r="G479" t="s">
        <v>35</v>
      </c>
    </row>
    <row r="480" spans="1:7">
      <c r="A480" s="33">
        <v>44886</v>
      </c>
      <c r="B480" s="22">
        <v>0.54712420138888884</v>
      </c>
      <c r="C480" s="19" t="s">
        <v>33</v>
      </c>
      <c r="D480" s="34">
        <v>65</v>
      </c>
      <c r="E480" s="35">
        <v>202.7</v>
      </c>
      <c r="F480" s="36" t="s">
        <v>34</v>
      </c>
      <c r="G480" t="s">
        <v>35</v>
      </c>
    </row>
    <row r="481" spans="1:7">
      <c r="A481" s="33">
        <v>44886</v>
      </c>
      <c r="B481" s="22">
        <v>0.54712556712962956</v>
      </c>
      <c r="C481" s="19" t="s">
        <v>33</v>
      </c>
      <c r="D481" s="34">
        <v>55</v>
      </c>
      <c r="E481" s="35">
        <v>202.7</v>
      </c>
      <c r="F481" s="36" t="s">
        <v>34</v>
      </c>
      <c r="G481" t="s">
        <v>35</v>
      </c>
    </row>
    <row r="482" spans="1:7">
      <c r="A482" s="33">
        <v>44886</v>
      </c>
      <c r="B482" s="22">
        <v>0.54794527777777779</v>
      </c>
      <c r="C482" s="19" t="s">
        <v>33</v>
      </c>
      <c r="D482" s="34">
        <v>58</v>
      </c>
      <c r="E482" s="35">
        <v>202.65</v>
      </c>
      <c r="F482" s="36" t="s">
        <v>34</v>
      </c>
      <c r="G482" t="s">
        <v>35</v>
      </c>
    </row>
    <row r="483" spans="1:7">
      <c r="A483" s="33">
        <v>44886</v>
      </c>
      <c r="B483" s="22">
        <v>0.5479612615740741</v>
      </c>
      <c r="C483" s="19" t="s">
        <v>33</v>
      </c>
      <c r="D483" s="34">
        <v>47</v>
      </c>
      <c r="E483" s="35">
        <v>202.65</v>
      </c>
      <c r="F483" s="36" t="s">
        <v>34</v>
      </c>
      <c r="G483" t="s">
        <v>35</v>
      </c>
    </row>
    <row r="484" spans="1:7">
      <c r="A484" s="33">
        <v>44886</v>
      </c>
      <c r="B484" s="22">
        <v>0.54796148148148149</v>
      </c>
      <c r="C484" s="19" t="s">
        <v>33</v>
      </c>
      <c r="D484" s="34">
        <v>8</v>
      </c>
      <c r="E484" s="35">
        <v>202.65</v>
      </c>
      <c r="F484" s="36" t="s">
        <v>34</v>
      </c>
      <c r="G484" t="s">
        <v>35</v>
      </c>
    </row>
    <row r="485" spans="1:7">
      <c r="A485" s="33">
        <v>44886</v>
      </c>
      <c r="B485" s="22">
        <v>0.54832578703703705</v>
      </c>
      <c r="C485" s="19" t="s">
        <v>33</v>
      </c>
      <c r="D485" s="34">
        <v>57</v>
      </c>
      <c r="E485" s="35">
        <v>202.65</v>
      </c>
      <c r="F485" s="36" t="s">
        <v>34</v>
      </c>
      <c r="G485" t="s">
        <v>35</v>
      </c>
    </row>
    <row r="486" spans="1:7">
      <c r="A486" s="33">
        <v>44886</v>
      </c>
      <c r="B486" s="22">
        <v>0.54929532407407411</v>
      </c>
      <c r="C486" s="19" t="s">
        <v>33</v>
      </c>
      <c r="D486" s="34">
        <v>92</v>
      </c>
      <c r="E486" s="35">
        <v>202.75</v>
      </c>
      <c r="F486" s="36" t="s">
        <v>34</v>
      </c>
      <c r="G486" t="s">
        <v>35</v>
      </c>
    </row>
    <row r="487" spans="1:7">
      <c r="A487" s="33">
        <v>44886</v>
      </c>
      <c r="B487" s="22">
        <v>0.5493337615740741</v>
      </c>
      <c r="C487" s="19" t="s">
        <v>33</v>
      </c>
      <c r="D487" s="34">
        <v>52</v>
      </c>
      <c r="E487" s="35">
        <v>202.75</v>
      </c>
      <c r="F487" s="36" t="s">
        <v>34</v>
      </c>
      <c r="G487" t="s">
        <v>35</v>
      </c>
    </row>
    <row r="488" spans="1:7">
      <c r="A488" s="33">
        <v>44886</v>
      </c>
      <c r="B488" s="22">
        <v>0.5493337615740741</v>
      </c>
      <c r="C488" s="19" t="s">
        <v>33</v>
      </c>
      <c r="D488" s="34">
        <v>40</v>
      </c>
      <c r="E488" s="35">
        <v>202.75</v>
      </c>
      <c r="F488" s="36" t="s">
        <v>34</v>
      </c>
      <c r="G488" t="s">
        <v>35</v>
      </c>
    </row>
    <row r="489" spans="1:7">
      <c r="A489" s="33">
        <v>44886</v>
      </c>
      <c r="B489" s="22">
        <v>0.55095461805555557</v>
      </c>
      <c r="C489" s="19" t="s">
        <v>33</v>
      </c>
      <c r="D489" s="34">
        <v>151</v>
      </c>
      <c r="E489" s="35">
        <v>202.75</v>
      </c>
      <c r="F489" s="36" t="s">
        <v>34</v>
      </c>
      <c r="G489" t="s">
        <v>35</v>
      </c>
    </row>
    <row r="490" spans="1:7">
      <c r="A490" s="33">
        <v>44886</v>
      </c>
      <c r="B490" s="22">
        <v>0.55129700231481471</v>
      </c>
      <c r="C490" s="19" t="s">
        <v>33</v>
      </c>
      <c r="D490" s="34">
        <v>53</v>
      </c>
      <c r="E490" s="35">
        <v>202.7</v>
      </c>
      <c r="F490" s="36" t="s">
        <v>34</v>
      </c>
      <c r="G490" t="s">
        <v>35</v>
      </c>
    </row>
    <row r="491" spans="1:7">
      <c r="A491" s="33">
        <v>44886</v>
      </c>
      <c r="B491" s="22">
        <v>0.55129719907407404</v>
      </c>
      <c r="C491" s="19" t="s">
        <v>33</v>
      </c>
      <c r="D491" s="34">
        <v>60</v>
      </c>
      <c r="E491" s="35">
        <v>202.7</v>
      </c>
      <c r="F491" s="36" t="s">
        <v>34</v>
      </c>
      <c r="G491" t="s">
        <v>35</v>
      </c>
    </row>
    <row r="492" spans="1:7">
      <c r="A492" s="33">
        <v>44886</v>
      </c>
      <c r="B492" s="22">
        <v>0.55239575231481475</v>
      </c>
      <c r="C492" s="19" t="s">
        <v>33</v>
      </c>
      <c r="D492" s="34">
        <v>52</v>
      </c>
      <c r="E492" s="35">
        <v>202.75</v>
      </c>
      <c r="F492" s="36" t="s">
        <v>34</v>
      </c>
      <c r="G492" t="s">
        <v>35</v>
      </c>
    </row>
    <row r="493" spans="1:7">
      <c r="A493" s="33">
        <v>44886</v>
      </c>
      <c r="B493" s="22">
        <v>0.55247686342592583</v>
      </c>
      <c r="C493" s="19" t="s">
        <v>33</v>
      </c>
      <c r="D493" s="34">
        <v>43</v>
      </c>
      <c r="E493" s="35">
        <v>202.75</v>
      </c>
      <c r="F493" s="36" t="s">
        <v>34</v>
      </c>
      <c r="G493" t="s">
        <v>35</v>
      </c>
    </row>
    <row r="494" spans="1:7">
      <c r="A494" s="33">
        <v>44886</v>
      </c>
      <c r="B494" s="22">
        <v>0.55247686342592583</v>
      </c>
      <c r="C494" s="19" t="s">
        <v>33</v>
      </c>
      <c r="D494" s="34">
        <v>66</v>
      </c>
      <c r="E494" s="35">
        <v>202.75</v>
      </c>
      <c r="F494" s="36" t="s">
        <v>34</v>
      </c>
      <c r="G494" t="s">
        <v>35</v>
      </c>
    </row>
    <row r="495" spans="1:7">
      <c r="A495" s="33">
        <v>44886</v>
      </c>
      <c r="B495" s="22">
        <v>0.55287055555555553</v>
      </c>
      <c r="C495" s="19" t="s">
        <v>33</v>
      </c>
      <c r="D495" s="34">
        <v>27</v>
      </c>
      <c r="E495" s="35">
        <v>202.8</v>
      </c>
      <c r="F495" s="36" t="s">
        <v>34</v>
      </c>
      <c r="G495" t="s">
        <v>35</v>
      </c>
    </row>
    <row r="496" spans="1:7">
      <c r="A496" s="33">
        <v>44886</v>
      </c>
      <c r="B496" s="22">
        <v>0.55331658564814812</v>
      </c>
      <c r="C496" s="19" t="s">
        <v>33</v>
      </c>
      <c r="D496" s="34">
        <v>55</v>
      </c>
      <c r="E496" s="35">
        <v>202.9</v>
      </c>
      <c r="F496" s="36" t="s">
        <v>34</v>
      </c>
      <c r="G496" t="s">
        <v>35</v>
      </c>
    </row>
    <row r="497" spans="1:7">
      <c r="A497" s="33">
        <v>44886</v>
      </c>
      <c r="B497" s="22">
        <v>0.55372576388888883</v>
      </c>
      <c r="C497" s="19" t="s">
        <v>33</v>
      </c>
      <c r="D497" s="34">
        <v>118</v>
      </c>
      <c r="E497" s="35">
        <v>202.85</v>
      </c>
      <c r="F497" s="36" t="s">
        <v>34</v>
      </c>
      <c r="G497" t="s">
        <v>35</v>
      </c>
    </row>
    <row r="498" spans="1:7">
      <c r="A498" s="33">
        <v>44886</v>
      </c>
      <c r="B498" s="22">
        <v>0.55424358796296291</v>
      </c>
      <c r="C498" s="19" t="s">
        <v>33</v>
      </c>
      <c r="D498" s="34">
        <v>48</v>
      </c>
      <c r="E498" s="35">
        <v>202.85</v>
      </c>
      <c r="F498" s="36" t="s">
        <v>34</v>
      </c>
      <c r="G498" t="s">
        <v>35</v>
      </c>
    </row>
    <row r="499" spans="1:7">
      <c r="A499" s="33">
        <v>44886</v>
      </c>
      <c r="B499" s="22">
        <v>0.55427577546296292</v>
      </c>
      <c r="C499" s="19" t="s">
        <v>33</v>
      </c>
      <c r="D499" s="34">
        <v>78</v>
      </c>
      <c r="E499" s="35">
        <v>202.85</v>
      </c>
      <c r="F499" s="36" t="s">
        <v>34</v>
      </c>
      <c r="G499" t="s">
        <v>35</v>
      </c>
    </row>
    <row r="500" spans="1:7">
      <c r="A500" s="33">
        <v>44886</v>
      </c>
      <c r="B500" s="22">
        <v>0.55427581018518512</v>
      </c>
      <c r="C500" s="19" t="s">
        <v>33</v>
      </c>
      <c r="D500" s="34">
        <v>5</v>
      </c>
      <c r="E500" s="35">
        <v>202.85</v>
      </c>
      <c r="F500" s="36" t="s">
        <v>34</v>
      </c>
      <c r="G500" t="s">
        <v>35</v>
      </c>
    </row>
    <row r="501" spans="1:7">
      <c r="A501" s="33">
        <v>44886</v>
      </c>
      <c r="B501" s="22">
        <v>0.55490253472222217</v>
      </c>
      <c r="C501" s="19" t="s">
        <v>33</v>
      </c>
      <c r="D501" s="34">
        <v>55</v>
      </c>
      <c r="E501" s="35">
        <v>202.95</v>
      </c>
      <c r="F501" s="36" t="s">
        <v>34</v>
      </c>
      <c r="G501" t="s">
        <v>35</v>
      </c>
    </row>
    <row r="502" spans="1:7">
      <c r="A502" s="33">
        <v>44886</v>
      </c>
      <c r="B502" s="22">
        <v>0.55565987268518513</v>
      </c>
      <c r="C502" s="19" t="s">
        <v>33</v>
      </c>
      <c r="D502" s="34">
        <v>26</v>
      </c>
      <c r="E502" s="35">
        <v>202.9</v>
      </c>
      <c r="F502" s="36" t="s">
        <v>34</v>
      </c>
      <c r="G502" t="s">
        <v>35</v>
      </c>
    </row>
    <row r="503" spans="1:7">
      <c r="A503" s="33">
        <v>44886</v>
      </c>
      <c r="B503" s="22">
        <v>0.55565987268518513</v>
      </c>
      <c r="C503" s="19" t="s">
        <v>33</v>
      </c>
      <c r="D503" s="34">
        <v>98</v>
      </c>
      <c r="E503" s="35">
        <v>202.9</v>
      </c>
      <c r="F503" s="36" t="s">
        <v>34</v>
      </c>
      <c r="G503" t="s">
        <v>35</v>
      </c>
    </row>
    <row r="504" spans="1:7">
      <c r="A504" s="33">
        <v>44886</v>
      </c>
      <c r="B504" s="22">
        <v>0.55602230324074076</v>
      </c>
      <c r="C504" s="19" t="s">
        <v>33</v>
      </c>
      <c r="D504" s="34">
        <v>109</v>
      </c>
      <c r="E504" s="35">
        <v>202.9</v>
      </c>
      <c r="F504" s="36" t="s">
        <v>34</v>
      </c>
      <c r="G504" t="s">
        <v>35</v>
      </c>
    </row>
    <row r="505" spans="1:7">
      <c r="A505" s="33">
        <v>44886</v>
      </c>
      <c r="B505" s="22">
        <v>0.5569256944444444</v>
      </c>
      <c r="C505" s="19" t="s">
        <v>33</v>
      </c>
      <c r="D505" s="34">
        <v>108</v>
      </c>
      <c r="E505" s="35">
        <v>203</v>
      </c>
      <c r="F505" s="36" t="s">
        <v>34</v>
      </c>
      <c r="G505" t="s">
        <v>35</v>
      </c>
    </row>
    <row r="506" spans="1:7">
      <c r="A506" s="33">
        <v>44886</v>
      </c>
      <c r="B506" s="22">
        <v>0.55819129629629627</v>
      </c>
      <c r="C506" s="19" t="s">
        <v>33</v>
      </c>
      <c r="D506" s="34">
        <v>127</v>
      </c>
      <c r="E506" s="35">
        <v>202.95</v>
      </c>
      <c r="F506" s="36" t="s">
        <v>34</v>
      </c>
      <c r="G506" t="s">
        <v>35</v>
      </c>
    </row>
    <row r="507" spans="1:7">
      <c r="A507" s="33">
        <v>44886</v>
      </c>
      <c r="B507" s="22">
        <v>0.55907523148148142</v>
      </c>
      <c r="C507" s="19" t="s">
        <v>33</v>
      </c>
      <c r="D507" s="34">
        <v>114</v>
      </c>
      <c r="E507" s="35">
        <v>203</v>
      </c>
      <c r="F507" s="36" t="s">
        <v>34</v>
      </c>
      <c r="G507" t="s">
        <v>35</v>
      </c>
    </row>
    <row r="508" spans="1:7">
      <c r="A508" s="33">
        <v>44886</v>
      </c>
      <c r="B508" s="22">
        <v>0.55956131944444443</v>
      </c>
      <c r="C508" s="19" t="s">
        <v>33</v>
      </c>
      <c r="D508" s="34">
        <v>10</v>
      </c>
      <c r="E508" s="35">
        <v>203</v>
      </c>
      <c r="F508" s="36" t="s">
        <v>34</v>
      </c>
      <c r="G508" t="s">
        <v>35</v>
      </c>
    </row>
    <row r="509" spans="1:7">
      <c r="A509" s="33">
        <v>44886</v>
      </c>
      <c r="B509" s="22">
        <v>0.5595615625</v>
      </c>
      <c r="C509" s="19" t="s">
        <v>33</v>
      </c>
      <c r="D509" s="34">
        <v>32</v>
      </c>
      <c r="E509" s="35">
        <v>203</v>
      </c>
      <c r="F509" s="36" t="s">
        <v>34</v>
      </c>
      <c r="G509" t="s">
        <v>35</v>
      </c>
    </row>
    <row r="510" spans="1:7">
      <c r="A510" s="33">
        <v>44886</v>
      </c>
      <c r="B510" s="22">
        <v>0.56029400462962964</v>
      </c>
      <c r="C510" s="19" t="s">
        <v>33</v>
      </c>
      <c r="D510" s="34">
        <v>153</v>
      </c>
      <c r="E510" s="35">
        <v>203</v>
      </c>
      <c r="F510" s="36" t="s">
        <v>34</v>
      </c>
      <c r="G510" t="s">
        <v>35</v>
      </c>
    </row>
    <row r="511" spans="1:7">
      <c r="A511" s="33">
        <v>44886</v>
      </c>
      <c r="B511" s="22">
        <v>0.5603322453703703</v>
      </c>
      <c r="C511" s="19" t="s">
        <v>33</v>
      </c>
      <c r="D511" s="34">
        <v>104</v>
      </c>
      <c r="E511" s="35">
        <v>202.95</v>
      </c>
      <c r="F511" s="36" t="s">
        <v>34</v>
      </c>
      <c r="G511" t="s">
        <v>35</v>
      </c>
    </row>
    <row r="512" spans="1:7">
      <c r="A512" s="33">
        <v>44886</v>
      </c>
      <c r="B512" s="22">
        <v>0.56107696759259262</v>
      </c>
      <c r="C512" s="19" t="s">
        <v>33</v>
      </c>
      <c r="D512" s="34">
        <v>103</v>
      </c>
      <c r="E512" s="35">
        <v>202.95</v>
      </c>
      <c r="F512" s="36" t="s">
        <v>34</v>
      </c>
      <c r="G512" t="s">
        <v>35</v>
      </c>
    </row>
    <row r="513" spans="1:7">
      <c r="A513" s="33">
        <v>44886</v>
      </c>
      <c r="B513" s="22">
        <v>0.56192937499999995</v>
      </c>
      <c r="C513" s="19" t="s">
        <v>33</v>
      </c>
      <c r="D513" s="34">
        <v>129</v>
      </c>
      <c r="E513" s="35">
        <v>203</v>
      </c>
      <c r="F513" s="36" t="s">
        <v>34</v>
      </c>
      <c r="G513" t="s">
        <v>35</v>
      </c>
    </row>
    <row r="514" spans="1:7">
      <c r="A514" s="33">
        <v>44886</v>
      </c>
      <c r="B514" s="22">
        <v>0.562008136574074</v>
      </c>
      <c r="C514" s="19" t="s">
        <v>33</v>
      </c>
      <c r="D514" s="34">
        <v>106</v>
      </c>
      <c r="E514" s="35">
        <v>203</v>
      </c>
      <c r="F514" s="36" t="s">
        <v>34</v>
      </c>
      <c r="G514" t="s">
        <v>35</v>
      </c>
    </row>
    <row r="515" spans="1:7">
      <c r="A515" s="33">
        <v>44886</v>
      </c>
      <c r="B515" s="22">
        <v>0.56322671296296289</v>
      </c>
      <c r="C515" s="19" t="s">
        <v>33</v>
      </c>
      <c r="D515" s="34">
        <v>127</v>
      </c>
      <c r="E515" s="35">
        <v>203</v>
      </c>
      <c r="F515" s="36" t="s">
        <v>34</v>
      </c>
      <c r="G515" t="s">
        <v>35</v>
      </c>
    </row>
    <row r="516" spans="1:7">
      <c r="A516" s="33">
        <v>44886</v>
      </c>
      <c r="B516" s="22">
        <v>0.56522387731481483</v>
      </c>
      <c r="C516" s="19" t="s">
        <v>33</v>
      </c>
      <c r="D516" s="34">
        <v>67</v>
      </c>
      <c r="E516" s="35">
        <v>203.1</v>
      </c>
      <c r="F516" s="36" t="s">
        <v>34</v>
      </c>
      <c r="G516" t="s">
        <v>35</v>
      </c>
    </row>
    <row r="517" spans="1:7">
      <c r="A517" s="33">
        <v>44886</v>
      </c>
      <c r="B517" s="22">
        <v>0.56590673611111109</v>
      </c>
      <c r="C517" s="19" t="s">
        <v>33</v>
      </c>
      <c r="D517" s="34">
        <v>168</v>
      </c>
      <c r="E517" s="35">
        <v>203.1</v>
      </c>
      <c r="F517" s="36" t="s">
        <v>34</v>
      </c>
      <c r="G517" t="s">
        <v>35</v>
      </c>
    </row>
    <row r="518" spans="1:7">
      <c r="A518" s="33">
        <v>44886</v>
      </c>
      <c r="B518" s="22">
        <v>0.56609254629629624</v>
      </c>
      <c r="C518" s="19" t="s">
        <v>33</v>
      </c>
      <c r="D518" s="34">
        <v>194</v>
      </c>
      <c r="E518" s="35">
        <v>203.2</v>
      </c>
      <c r="F518" s="36" t="s">
        <v>34</v>
      </c>
      <c r="G518" t="s">
        <v>35</v>
      </c>
    </row>
    <row r="519" spans="1:7">
      <c r="A519" s="33">
        <v>44886</v>
      </c>
      <c r="B519" s="22">
        <v>0.56628236111111108</v>
      </c>
      <c r="C519" s="19" t="s">
        <v>33</v>
      </c>
      <c r="D519" s="34">
        <v>100</v>
      </c>
      <c r="E519" s="35">
        <v>203.2</v>
      </c>
      <c r="F519" s="36" t="s">
        <v>34</v>
      </c>
      <c r="G519" t="s">
        <v>35</v>
      </c>
    </row>
    <row r="520" spans="1:7">
      <c r="A520" s="33">
        <v>44886</v>
      </c>
      <c r="B520" s="22">
        <v>0.56631721064814811</v>
      </c>
      <c r="C520" s="19" t="s">
        <v>33</v>
      </c>
      <c r="D520" s="34">
        <v>55</v>
      </c>
      <c r="E520" s="35">
        <v>203.2</v>
      </c>
      <c r="F520" s="36" t="s">
        <v>34</v>
      </c>
      <c r="G520" t="s">
        <v>35</v>
      </c>
    </row>
    <row r="521" spans="1:7">
      <c r="A521" s="33">
        <v>44886</v>
      </c>
      <c r="B521" s="22">
        <v>0.56706209490740744</v>
      </c>
      <c r="C521" s="19" t="s">
        <v>33</v>
      </c>
      <c r="D521" s="34">
        <v>100</v>
      </c>
      <c r="E521" s="35">
        <v>203.05</v>
      </c>
      <c r="F521" s="36" t="s">
        <v>34</v>
      </c>
      <c r="G521" t="s">
        <v>35</v>
      </c>
    </row>
    <row r="522" spans="1:7">
      <c r="A522" s="33">
        <v>44886</v>
      </c>
      <c r="B522" s="22">
        <v>0.56742430555555545</v>
      </c>
      <c r="C522" s="19" t="s">
        <v>33</v>
      </c>
      <c r="D522" s="34">
        <v>122</v>
      </c>
      <c r="E522" s="35">
        <v>203</v>
      </c>
      <c r="F522" s="36" t="s">
        <v>34</v>
      </c>
      <c r="G522" t="s">
        <v>35</v>
      </c>
    </row>
    <row r="523" spans="1:7">
      <c r="A523" s="33">
        <v>44886</v>
      </c>
      <c r="B523" s="22">
        <v>0.56833353009259258</v>
      </c>
      <c r="C523" s="19" t="s">
        <v>33</v>
      </c>
      <c r="D523" s="34">
        <v>26</v>
      </c>
      <c r="E523" s="35">
        <v>203</v>
      </c>
      <c r="F523" s="36" t="s">
        <v>34</v>
      </c>
      <c r="G523" t="s">
        <v>35</v>
      </c>
    </row>
    <row r="524" spans="1:7">
      <c r="A524" s="33">
        <v>44886</v>
      </c>
      <c r="B524" s="22">
        <v>0.56835613425925924</v>
      </c>
      <c r="C524" s="19" t="s">
        <v>33</v>
      </c>
      <c r="D524" s="34">
        <v>71</v>
      </c>
      <c r="E524" s="35">
        <v>203</v>
      </c>
      <c r="F524" s="36" t="s">
        <v>34</v>
      </c>
      <c r="G524" t="s">
        <v>35</v>
      </c>
    </row>
    <row r="525" spans="1:7">
      <c r="A525" s="33">
        <v>44886</v>
      </c>
      <c r="B525" s="22">
        <v>0.56892268518518518</v>
      </c>
      <c r="C525" s="19" t="s">
        <v>33</v>
      </c>
      <c r="D525" s="34">
        <v>84</v>
      </c>
      <c r="E525" s="35">
        <v>203</v>
      </c>
      <c r="F525" s="36" t="s">
        <v>34</v>
      </c>
      <c r="G525" t="s">
        <v>35</v>
      </c>
    </row>
    <row r="526" spans="1:7">
      <c r="A526" s="33">
        <v>44886</v>
      </c>
      <c r="B526" s="22">
        <v>0.5692044444444444</v>
      </c>
      <c r="C526" s="19" t="s">
        <v>33</v>
      </c>
      <c r="D526" s="34">
        <v>32</v>
      </c>
      <c r="E526" s="35">
        <v>203</v>
      </c>
      <c r="F526" s="36" t="s">
        <v>34</v>
      </c>
      <c r="G526" t="s">
        <v>35</v>
      </c>
    </row>
    <row r="527" spans="1:7">
      <c r="A527" s="33">
        <v>44886</v>
      </c>
      <c r="B527" s="22">
        <v>0.56927247685185178</v>
      </c>
      <c r="C527" s="19" t="s">
        <v>33</v>
      </c>
      <c r="D527" s="34">
        <v>94</v>
      </c>
      <c r="E527" s="35">
        <v>203</v>
      </c>
      <c r="F527" s="36" t="s">
        <v>34</v>
      </c>
      <c r="G527" t="s">
        <v>35</v>
      </c>
    </row>
    <row r="528" spans="1:7">
      <c r="A528" s="33">
        <v>44886</v>
      </c>
      <c r="B528" s="22">
        <v>0.57060263888888885</v>
      </c>
      <c r="C528" s="19" t="s">
        <v>33</v>
      </c>
      <c r="D528" s="34">
        <v>108</v>
      </c>
      <c r="E528" s="35">
        <v>203</v>
      </c>
      <c r="F528" s="36" t="s">
        <v>34</v>
      </c>
      <c r="G528" t="s">
        <v>35</v>
      </c>
    </row>
    <row r="529" spans="1:7">
      <c r="A529" s="33">
        <v>44886</v>
      </c>
      <c r="B529" s="22">
        <v>0.57135866898148147</v>
      </c>
      <c r="C529" s="19" t="s">
        <v>33</v>
      </c>
      <c r="D529" s="34">
        <v>112</v>
      </c>
      <c r="E529" s="35">
        <v>203</v>
      </c>
      <c r="F529" s="36" t="s">
        <v>34</v>
      </c>
      <c r="G529" t="s">
        <v>35</v>
      </c>
    </row>
    <row r="530" spans="1:7">
      <c r="A530" s="33">
        <v>44886</v>
      </c>
      <c r="B530" s="22">
        <v>0.57264261574074071</v>
      </c>
      <c r="C530" s="19" t="s">
        <v>33</v>
      </c>
      <c r="D530" s="34">
        <v>144</v>
      </c>
      <c r="E530" s="35">
        <v>202.95</v>
      </c>
      <c r="F530" s="36" t="s">
        <v>34</v>
      </c>
      <c r="G530" t="s">
        <v>35</v>
      </c>
    </row>
    <row r="531" spans="1:7">
      <c r="A531" s="33">
        <v>44886</v>
      </c>
      <c r="B531" s="22">
        <v>0.57264261574074071</v>
      </c>
      <c r="C531" s="19" t="s">
        <v>33</v>
      </c>
      <c r="D531" s="34">
        <v>40</v>
      </c>
      <c r="E531" s="35">
        <v>202.95</v>
      </c>
      <c r="F531" s="36" t="s">
        <v>34</v>
      </c>
      <c r="G531" t="s">
        <v>35</v>
      </c>
    </row>
    <row r="532" spans="1:7">
      <c r="A532" s="33">
        <v>44886</v>
      </c>
      <c r="B532" s="22">
        <v>0.57334608796296294</v>
      </c>
      <c r="C532" s="19" t="s">
        <v>33</v>
      </c>
      <c r="D532" s="34">
        <v>42</v>
      </c>
      <c r="E532" s="35">
        <v>202.95</v>
      </c>
      <c r="F532" s="36" t="s">
        <v>34</v>
      </c>
      <c r="G532" t="s">
        <v>35</v>
      </c>
    </row>
    <row r="533" spans="1:7">
      <c r="A533" s="33">
        <v>44886</v>
      </c>
      <c r="B533" s="22">
        <v>0.57334618055555553</v>
      </c>
      <c r="C533" s="19" t="s">
        <v>33</v>
      </c>
      <c r="D533" s="34">
        <v>104</v>
      </c>
      <c r="E533" s="35">
        <v>202.95</v>
      </c>
      <c r="F533" s="36" t="s">
        <v>34</v>
      </c>
      <c r="G533" t="s">
        <v>35</v>
      </c>
    </row>
    <row r="534" spans="1:7">
      <c r="A534" s="33">
        <v>44886</v>
      </c>
      <c r="B534" s="22">
        <v>0.57566054398148148</v>
      </c>
      <c r="C534" s="19" t="s">
        <v>33</v>
      </c>
      <c r="D534" s="34">
        <v>144</v>
      </c>
      <c r="E534" s="35">
        <v>203</v>
      </c>
      <c r="F534" s="36" t="s">
        <v>34</v>
      </c>
      <c r="G534" t="s">
        <v>35</v>
      </c>
    </row>
    <row r="535" spans="1:7">
      <c r="A535" s="33">
        <v>44886</v>
      </c>
      <c r="B535" s="22">
        <v>0.57566101851851847</v>
      </c>
      <c r="C535" s="19" t="s">
        <v>33</v>
      </c>
      <c r="D535" s="34">
        <v>167</v>
      </c>
      <c r="E535" s="35">
        <v>203</v>
      </c>
      <c r="F535" s="36" t="s">
        <v>34</v>
      </c>
      <c r="G535" t="s">
        <v>35</v>
      </c>
    </row>
    <row r="536" spans="1:7">
      <c r="A536" s="33">
        <v>44886</v>
      </c>
      <c r="B536" s="22">
        <v>0.57606496527777773</v>
      </c>
      <c r="C536" s="19" t="s">
        <v>33</v>
      </c>
      <c r="D536" s="34">
        <v>162</v>
      </c>
      <c r="E536" s="35">
        <v>202.95</v>
      </c>
      <c r="F536" s="36" t="s">
        <v>34</v>
      </c>
      <c r="G536" t="s">
        <v>35</v>
      </c>
    </row>
    <row r="537" spans="1:7">
      <c r="A537" s="33">
        <v>44886</v>
      </c>
      <c r="B537" s="22">
        <v>0.57715297453703696</v>
      </c>
      <c r="C537" s="19" t="s">
        <v>33</v>
      </c>
      <c r="D537" s="34">
        <v>177</v>
      </c>
      <c r="E537" s="35">
        <v>203</v>
      </c>
      <c r="F537" s="36" t="s">
        <v>34</v>
      </c>
      <c r="G537" t="s">
        <v>35</v>
      </c>
    </row>
    <row r="538" spans="1:7">
      <c r="A538" s="33">
        <v>44886</v>
      </c>
      <c r="B538" s="22">
        <v>0.5772297106481481</v>
      </c>
      <c r="C538" s="19" t="s">
        <v>33</v>
      </c>
      <c r="D538" s="34">
        <v>28</v>
      </c>
      <c r="E538" s="35">
        <v>203</v>
      </c>
      <c r="F538" s="36" t="s">
        <v>34</v>
      </c>
      <c r="G538" t="s">
        <v>35</v>
      </c>
    </row>
    <row r="539" spans="1:7">
      <c r="A539" s="33">
        <v>44886</v>
      </c>
      <c r="B539" s="22">
        <v>0.57783593749999995</v>
      </c>
      <c r="C539" s="19" t="s">
        <v>33</v>
      </c>
      <c r="D539" s="34">
        <v>120</v>
      </c>
      <c r="E539" s="35">
        <v>203.1</v>
      </c>
      <c r="F539" s="36" t="s">
        <v>34</v>
      </c>
      <c r="G539" t="s">
        <v>35</v>
      </c>
    </row>
    <row r="540" spans="1:7">
      <c r="A540" s="33">
        <v>44886</v>
      </c>
      <c r="B540" s="22">
        <v>0.57821776620370369</v>
      </c>
      <c r="C540" s="19" t="s">
        <v>33</v>
      </c>
      <c r="D540" s="34">
        <v>24</v>
      </c>
      <c r="E540" s="35">
        <v>203.05</v>
      </c>
      <c r="F540" s="36" t="s">
        <v>34</v>
      </c>
      <c r="G540" t="s">
        <v>35</v>
      </c>
    </row>
    <row r="541" spans="1:7">
      <c r="A541" s="33">
        <v>44886</v>
      </c>
      <c r="B541" s="22">
        <v>0.5783577314814814</v>
      </c>
      <c r="C541" s="19" t="s">
        <v>33</v>
      </c>
      <c r="D541" s="34">
        <v>25</v>
      </c>
      <c r="E541" s="35">
        <v>203.05</v>
      </c>
      <c r="F541" s="36" t="s">
        <v>34</v>
      </c>
      <c r="G541" t="s">
        <v>35</v>
      </c>
    </row>
    <row r="542" spans="1:7">
      <c r="A542" s="33">
        <v>44886</v>
      </c>
      <c r="B542" s="22">
        <v>0.5783577314814814</v>
      </c>
      <c r="C542" s="19" t="s">
        <v>33</v>
      </c>
      <c r="D542" s="34">
        <v>76</v>
      </c>
      <c r="E542" s="35">
        <v>203.05</v>
      </c>
      <c r="F542" s="36" t="s">
        <v>34</v>
      </c>
      <c r="G542" t="s">
        <v>35</v>
      </c>
    </row>
    <row r="543" spans="1:7">
      <c r="A543" s="33">
        <v>44886</v>
      </c>
      <c r="B543" s="22">
        <v>0.58006965277777778</v>
      </c>
      <c r="C543" s="19" t="s">
        <v>33</v>
      </c>
      <c r="D543" s="34">
        <v>143</v>
      </c>
      <c r="E543" s="35">
        <v>203.05</v>
      </c>
      <c r="F543" s="36" t="s">
        <v>34</v>
      </c>
      <c r="G543" t="s">
        <v>35</v>
      </c>
    </row>
    <row r="544" spans="1:7">
      <c r="A544" s="33">
        <v>44886</v>
      </c>
      <c r="B544" s="22">
        <v>0.58006965277777778</v>
      </c>
      <c r="C544" s="19" t="s">
        <v>33</v>
      </c>
      <c r="D544" s="34">
        <v>24</v>
      </c>
      <c r="E544" s="35">
        <v>203.05</v>
      </c>
      <c r="F544" s="36" t="s">
        <v>34</v>
      </c>
      <c r="G544" t="s">
        <v>35</v>
      </c>
    </row>
    <row r="545" spans="1:7">
      <c r="A545" s="33">
        <v>44886</v>
      </c>
      <c r="B545" s="22">
        <v>0.58013104166666662</v>
      </c>
      <c r="C545" s="19" t="s">
        <v>33</v>
      </c>
      <c r="D545" s="34">
        <v>113</v>
      </c>
      <c r="E545" s="35">
        <v>203</v>
      </c>
      <c r="F545" s="36" t="s">
        <v>34</v>
      </c>
      <c r="G545" t="s">
        <v>35</v>
      </c>
    </row>
    <row r="546" spans="1:7">
      <c r="A546" s="33">
        <v>44886</v>
      </c>
      <c r="B546" s="22">
        <v>0.58193305555555552</v>
      </c>
      <c r="C546" s="19" t="s">
        <v>33</v>
      </c>
      <c r="D546" s="34">
        <v>31</v>
      </c>
      <c r="E546" s="35">
        <v>203.05</v>
      </c>
      <c r="F546" s="36" t="s">
        <v>34</v>
      </c>
      <c r="G546" t="s">
        <v>35</v>
      </c>
    </row>
    <row r="547" spans="1:7">
      <c r="A547" s="33">
        <v>44886</v>
      </c>
      <c r="B547" s="22">
        <v>0.5823365972222222</v>
      </c>
      <c r="C547" s="19" t="s">
        <v>33</v>
      </c>
      <c r="D547" s="34">
        <v>244</v>
      </c>
      <c r="E547" s="35">
        <v>203.05</v>
      </c>
      <c r="F547" s="36" t="s">
        <v>34</v>
      </c>
      <c r="G547" t="s">
        <v>35</v>
      </c>
    </row>
    <row r="548" spans="1:7">
      <c r="A548" s="33">
        <v>44886</v>
      </c>
      <c r="B548" s="22">
        <v>0.58285280092592595</v>
      </c>
      <c r="C548" s="19" t="s">
        <v>33</v>
      </c>
      <c r="D548" s="34">
        <v>106</v>
      </c>
      <c r="E548" s="35">
        <v>203</v>
      </c>
      <c r="F548" s="36" t="s">
        <v>34</v>
      </c>
      <c r="G548" t="s">
        <v>35</v>
      </c>
    </row>
    <row r="549" spans="1:7">
      <c r="A549" s="33">
        <v>44886</v>
      </c>
      <c r="B549" s="22">
        <v>0.582853136574074</v>
      </c>
      <c r="C549" s="19" t="s">
        <v>33</v>
      </c>
      <c r="D549" s="34">
        <v>74</v>
      </c>
      <c r="E549" s="35">
        <v>202.95</v>
      </c>
      <c r="F549" s="36" t="s">
        <v>34</v>
      </c>
      <c r="G549" t="s">
        <v>35</v>
      </c>
    </row>
    <row r="550" spans="1:7">
      <c r="A550" s="33">
        <v>44886</v>
      </c>
      <c r="B550" s="22">
        <v>0.58285324074074074</v>
      </c>
      <c r="C550" s="19" t="s">
        <v>33</v>
      </c>
      <c r="D550" s="34">
        <v>10</v>
      </c>
      <c r="E550" s="35">
        <v>202.95</v>
      </c>
      <c r="F550" s="36" t="s">
        <v>34</v>
      </c>
      <c r="G550" t="s">
        <v>35</v>
      </c>
    </row>
    <row r="551" spans="1:7">
      <c r="A551" s="33">
        <v>44886</v>
      </c>
      <c r="B551" s="22">
        <v>0.58285324074074074</v>
      </c>
      <c r="C551" s="19" t="s">
        <v>33</v>
      </c>
      <c r="D551" s="34">
        <v>24</v>
      </c>
      <c r="E551" s="35">
        <v>202.95</v>
      </c>
      <c r="F551" s="36" t="s">
        <v>34</v>
      </c>
      <c r="G551" t="s">
        <v>35</v>
      </c>
    </row>
    <row r="552" spans="1:7">
      <c r="A552" s="33">
        <v>44886</v>
      </c>
      <c r="B552" s="22">
        <v>0.58422469907407404</v>
      </c>
      <c r="C552" s="19" t="s">
        <v>33</v>
      </c>
      <c r="D552" s="34">
        <v>96</v>
      </c>
      <c r="E552" s="35">
        <v>203</v>
      </c>
      <c r="F552" s="36" t="s">
        <v>34</v>
      </c>
      <c r="G552" t="s">
        <v>35</v>
      </c>
    </row>
    <row r="553" spans="1:7">
      <c r="A553" s="33">
        <v>44886</v>
      </c>
      <c r="B553" s="22">
        <v>0.58422469907407404</v>
      </c>
      <c r="C553" s="19" t="s">
        <v>33</v>
      </c>
      <c r="D553" s="34">
        <v>24</v>
      </c>
      <c r="E553" s="35">
        <v>203</v>
      </c>
      <c r="F553" s="36" t="s">
        <v>34</v>
      </c>
      <c r="G553" t="s">
        <v>35</v>
      </c>
    </row>
    <row r="554" spans="1:7">
      <c r="A554" s="33">
        <v>44886</v>
      </c>
      <c r="B554" s="22">
        <v>0.58483221064814805</v>
      </c>
      <c r="C554" s="19" t="s">
        <v>33</v>
      </c>
      <c r="D554" s="34">
        <v>124</v>
      </c>
      <c r="E554" s="35">
        <v>202.95</v>
      </c>
      <c r="F554" s="36" t="s">
        <v>34</v>
      </c>
      <c r="G554" t="s">
        <v>35</v>
      </c>
    </row>
    <row r="555" spans="1:7">
      <c r="A555" s="33">
        <v>44886</v>
      </c>
      <c r="B555" s="22">
        <v>0.58483281249999997</v>
      </c>
      <c r="C555" s="19" t="s">
        <v>33</v>
      </c>
      <c r="D555" s="34">
        <v>55</v>
      </c>
      <c r="E555" s="35">
        <v>202.95</v>
      </c>
      <c r="F555" s="36" t="s">
        <v>34</v>
      </c>
      <c r="G555" t="s">
        <v>35</v>
      </c>
    </row>
    <row r="556" spans="1:7">
      <c r="A556" s="33">
        <v>44886</v>
      </c>
      <c r="B556" s="22">
        <v>0.58629484953703703</v>
      </c>
      <c r="C556" s="19" t="s">
        <v>33</v>
      </c>
      <c r="D556" s="34">
        <v>30</v>
      </c>
      <c r="E556" s="35">
        <v>202.95</v>
      </c>
      <c r="F556" s="36" t="s">
        <v>34</v>
      </c>
      <c r="G556" t="s">
        <v>35</v>
      </c>
    </row>
    <row r="557" spans="1:7">
      <c r="A557" s="33">
        <v>44886</v>
      </c>
      <c r="B557" s="22">
        <v>0.58629484953703703</v>
      </c>
      <c r="C557" s="19" t="s">
        <v>33</v>
      </c>
      <c r="D557" s="34">
        <v>140</v>
      </c>
      <c r="E557" s="35">
        <v>202.95</v>
      </c>
      <c r="F557" s="36" t="s">
        <v>34</v>
      </c>
      <c r="G557" t="s">
        <v>35</v>
      </c>
    </row>
    <row r="558" spans="1:7">
      <c r="A558" s="33">
        <v>44886</v>
      </c>
      <c r="B558" s="22">
        <v>0.58667760416666659</v>
      </c>
      <c r="C558" s="19" t="s">
        <v>33</v>
      </c>
      <c r="D558" s="34">
        <v>100</v>
      </c>
      <c r="E558" s="35">
        <v>202.95</v>
      </c>
      <c r="F558" s="36" t="s">
        <v>34</v>
      </c>
      <c r="G558" t="s">
        <v>35</v>
      </c>
    </row>
    <row r="559" spans="1:7">
      <c r="A559" s="33">
        <v>44886</v>
      </c>
      <c r="B559" s="22">
        <v>0.58667762731481476</v>
      </c>
      <c r="C559" s="19" t="s">
        <v>33</v>
      </c>
      <c r="D559" s="34">
        <v>24</v>
      </c>
      <c r="E559" s="35">
        <v>202.95</v>
      </c>
      <c r="F559" s="36" t="s">
        <v>34</v>
      </c>
      <c r="G559" t="s">
        <v>35</v>
      </c>
    </row>
    <row r="560" spans="1:7">
      <c r="A560" s="33">
        <v>44886</v>
      </c>
      <c r="B560" s="22">
        <v>0.58764040509259252</v>
      </c>
      <c r="C560" s="19" t="s">
        <v>33</v>
      </c>
      <c r="D560" s="34">
        <v>72</v>
      </c>
      <c r="E560" s="35">
        <v>202.95</v>
      </c>
      <c r="F560" s="36" t="s">
        <v>34</v>
      </c>
      <c r="G560" t="s">
        <v>35</v>
      </c>
    </row>
    <row r="561" spans="1:7">
      <c r="A561" s="33">
        <v>44886</v>
      </c>
      <c r="B561" s="22">
        <v>0.58771211805555557</v>
      </c>
      <c r="C561" s="19" t="s">
        <v>33</v>
      </c>
      <c r="D561" s="34">
        <v>4</v>
      </c>
      <c r="E561" s="35">
        <v>202.95</v>
      </c>
      <c r="F561" s="36" t="s">
        <v>34</v>
      </c>
      <c r="G561" t="s">
        <v>35</v>
      </c>
    </row>
    <row r="562" spans="1:7">
      <c r="A562" s="33">
        <v>44886</v>
      </c>
      <c r="B562" s="22">
        <v>0.58788215277777778</v>
      </c>
      <c r="C562" s="19" t="s">
        <v>33</v>
      </c>
      <c r="D562" s="34">
        <v>141</v>
      </c>
      <c r="E562" s="35">
        <v>202.95</v>
      </c>
      <c r="F562" s="36" t="s">
        <v>34</v>
      </c>
      <c r="G562" t="s">
        <v>35</v>
      </c>
    </row>
    <row r="563" spans="1:7">
      <c r="A563" s="33">
        <v>44886</v>
      </c>
      <c r="B563" s="22">
        <v>0.58788215277777778</v>
      </c>
      <c r="C563" s="19" t="s">
        <v>33</v>
      </c>
      <c r="D563" s="34">
        <v>31</v>
      </c>
      <c r="E563" s="35">
        <v>202.95</v>
      </c>
      <c r="F563" s="36" t="s">
        <v>34</v>
      </c>
      <c r="G563" t="s">
        <v>35</v>
      </c>
    </row>
    <row r="564" spans="1:7">
      <c r="A564" s="33">
        <v>44886</v>
      </c>
      <c r="B564" s="22">
        <v>0.58789453703703698</v>
      </c>
      <c r="C564" s="19" t="s">
        <v>33</v>
      </c>
      <c r="D564" s="34">
        <v>96</v>
      </c>
      <c r="E564" s="35">
        <v>202.95</v>
      </c>
      <c r="F564" s="36" t="s">
        <v>34</v>
      </c>
      <c r="G564" t="s">
        <v>35</v>
      </c>
    </row>
    <row r="565" spans="1:7">
      <c r="A565" s="33">
        <v>44886</v>
      </c>
      <c r="B565" s="22">
        <v>0.58923687499999999</v>
      </c>
      <c r="C565" s="19" t="s">
        <v>33</v>
      </c>
      <c r="D565" s="34">
        <v>174</v>
      </c>
      <c r="E565" s="35">
        <v>203.05</v>
      </c>
      <c r="F565" s="36" t="s">
        <v>34</v>
      </c>
      <c r="G565" t="s">
        <v>35</v>
      </c>
    </row>
    <row r="566" spans="1:7">
      <c r="A566" s="33">
        <v>44886</v>
      </c>
      <c r="B566" s="22">
        <v>0.58928418981481479</v>
      </c>
      <c r="C566" s="19" t="s">
        <v>33</v>
      </c>
      <c r="D566" s="34">
        <v>86</v>
      </c>
      <c r="E566" s="35">
        <v>203</v>
      </c>
      <c r="F566" s="36" t="s">
        <v>34</v>
      </c>
      <c r="G566" t="s">
        <v>35</v>
      </c>
    </row>
    <row r="567" spans="1:7">
      <c r="A567" s="33">
        <v>44886</v>
      </c>
      <c r="B567" s="22">
        <v>0.58959444444444442</v>
      </c>
      <c r="C567" s="19" t="s">
        <v>33</v>
      </c>
      <c r="D567" s="34">
        <v>64</v>
      </c>
      <c r="E567" s="35">
        <v>203</v>
      </c>
      <c r="F567" s="36" t="s">
        <v>34</v>
      </c>
      <c r="G567" t="s">
        <v>35</v>
      </c>
    </row>
    <row r="568" spans="1:7">
      <c r="A568" s="33">
        <v>44886</v>
      </c>
      <c r="B568" s="22">
        <v>0.59047471064814805</v>
      </c>
      <c r="C568" s="19" t="s">
        <v>33</v>
      </c>
      <c r="D568" s="34">
        <v>24</v>
      </c>
      <c r="E568" s="35">
        <v>203</v>
      </c>
      <c r="F568" s="36" t="s">
        <v>34</v>
      </c>
      <c r="G568" t="s">
        <v>35</v>
      </c>
    </row>
    <row r="569" spans="1:7">
      <c r="A569" s="33">
        <v>44886</v>
      </c>
      <c r="B569" s="22">
        <v>0.59054416666666665</v>
      </c>
      <c r="C569" s="19" t="s">
        <v>33</v>
      </c>
      <c r="D569" s="34">
        <v>28</v>
      </c>
      <c r="E569" s="35">
        <v>203</v>
      </c>
      <c r="F569" s="36" t="s">
        <v>34</v>
      </c>
      <c r="G569" t="s">
        <v>35</v>
      </c>
    </row>
    <row r="570" spans="1:7">
      <c r="A570" s="33">
        <v>44886</v>
      </c>
      <c r="B570" s="22">
        <v>0.5912560185185185</v>
      </c>
      <c r="C570" s="19" t="s">
        <v>33</v>
      </c>
      <c r="D570" s="34">
        <v>67</v>
      </c>
      <c r="E570" s="35">
        <v>203.1</v>
      </c>
      <c r="F570" s="36" t="s">
        <v>34</v>
      </c>
      <c r="G570" t="s">
        <v>35</v>
      </c>
    </row>
    <row r="571" spans="1:7">
      <c r="A571" s="33">
        <v>44886</v>
      </c>
      <c r="B571" s="22">
        <v>0.5912560185185185</v>
      </c>
      <c r="C571" s="19" t="s">
        <v>33</v>
      </c>
      <c r="D571" s="34">
        <v>101</v>
      </c>
      <c r="E571" s="35">
        <v>203.1</v>
      </c>
      <c r="F571" s="36" t="s">
        <v>34</v>
      </c>
      <c r="G571" t="s">
        <v>35</v>
      </c>
    </row>
    <row r="572" spans="1:7">
      <c r="A572" s="33">
        <v>44886</v>
      </c>
      <c r="B572" s="22">
        <v>0.59125633101851849</v>
      </c>
      <c r="C572" s="19" t="s">
        <v>33</v>
      </c>
      <c r="D572" s="34">
        <v>127</v>
      </c>
      <c r="E572" s="35">
        <v>203.1</v>
      </c>
      <c r="F572" s="36" t="s">
        <v>34</v>
      </c>
      <c r="G572" t="s">
        <v>35</v>
      </c>
    </row>
    <row r="573" spans="1:7">
      <c r="A573" s="33">
        <v>44886</v>
      </c>
      <c r="B573" s="22">
        <v>0.59242795138888882</v>
      </c>
      <c r="C573" s="19" t="s">
        <v>33</v>
      </c>
      <c r="D573" s="34">
        <v>102</v>
      </c>
      <c r="E573" s="35">
        <v>203.05</v>
      </c>
      <c r="F573" s="36" t="s">
        <v>34</v>
      </c>
      <c r="G573" t="s">
        <v>35</v>
      </c>
    </row>
    <row r="574" spans="1:7">
      <c r="A574" s="33">
        <v>44886</v>
      </c>
      <c r="B574" s="22">
        <v>0.59316594907407405</v>
      </c>
      <c r="C574" s="19" t="s">
        <v>33</v>
      </c>
      <c r="D574" s="34">
        <v>116</v>
      </c>
      <c r="E574" s="35">
        <v>203</v>
      </c>
      <c r="F574" s="36" t="s">
        <v>34</v>
      </c>
      <c r="G574" t="s">
        <v>35</v>
      </c>
    </row>
    <row r="575" spans="1:7">
      <c r="A575" s="33">
        <v>44886</v>
      </c>
      <c r="B575" s="22">
        <v>0.59316622685185183</v>
      </c>
      <c r="C575" s="19" t="s">
        <v>33</v>
      </c>
      <c r="D575" s="34">
        <v>105</v>
      </c>
      <c r="E575" s="35">
        <v>203</v>
      </c>
      <c r="F575" s="36" t="s">
        <v>34</v>
      </c>
      <c r="G575" t="s">
        <v>35</v>
      </c>
    </row>
    <row r="576" spans="1:7">
      <c r="A576" s="33">
        <v>44886</v>
      </c>
      <c r="B576" s="22">
        <v>0.59558542824074068</v>
      </c>
      <c r="C576" s="19" t="s">
        <v>33</v>
      </c>
      <c r="D576" s="34">
        <v>105</v>
      </c>
      <c r="E576" s="35">
        <v>203</v>
      </c>
      <c r="F576" s="36" t="s">
        <v>34</v>
      </c>
      <c r="G576" t="s">
        <v>35</v>
      </c>
    </row>
    <row r="577" spans="1:7">
      <c r="A577" s="33">
        <v>44886</v>
      </c>
      <c r="B577" s="22">
        <v>0.59558542824074068</v>
      </c>
      <c r="C577" s="19" t="s">
        <v>33</v>
      </c>
      <c r="D577" s="34">
        <v>130</v>
      </c>
      <c r="E577" s="35">
        <v>203</v>
      </c>
      <c r="F577" s="36" t="s">
        <v>34</v>
      </c>
      <c r="G577" t="s">
        <v>35</v>
      </c>
    </row>
    <row r="578" spans="1:7">
      <c r="A578" s="33">
        <v>44886</v>
      </c>
      <c r="B578" s="22">
        <v>0.59589583333333329</v>
      </c>
      <c r="C578" s="19" t="s">
        <v>33</v>
      </c>
      <c r="D578" s="34">
        <v>132</v>
      </c>
      <c r="E578" s="35">
        <v>203</v>
      </c>
      <c r="F578" s="36" t="s">
        <v>34</v>
      </c>
      <c r="G578" t="s">
        <v>35</v>
      </c>
    </row>
    <row r="579" spans="1:7">
      <c r="A579" s="33">
        <v>44886</v>
      </c>
      <c r="B579" s="22">
        <v>0.59593334490740735</v>
      </c>
      <c r="C579" s="19" t="s">
        <v>33</v>
      </c>
      <c r="D579" s="34">
        <v>33</v>
      </c>
      <c r="E579" s="35">
        <v>203</v>
      </c>
      <c r="F579" s="36" t="s">
        <v>34</v>
      </c>
      <c r="G579" t="s">
        <v>35</v>
      </c>
    </row>
    <row r="580" spans="1:7">
      <c r="A580" s="33">
        <v>44886</v>
      </c>
      <c r="B580" s="22">
        <v>0.59630567129629619</v>
      </c>
      <c r="C580" s="19" t="s">
        <v>33</v>
      </c>
      <c r="D580" s="34">
        <v>123</v>
      </c>
      <c r="E580" s="35">
        <v>202.95</v>
      </c>
      <c r="F580" s="36" t="s">
        <v>34</v>
      </c>
      <c r="G580" t="s">
        <v>35</v>
      </c>
    </row>
    <row r="581" spans="1:7">
      <c r="A581" s="33">
        <v>44886</v>
      </c>
      <c r="B581" s="22">
        <v>0.59630618055555551</v>
      </c>
      <c r="C581" s="19" t="s">
        <v>33</v>
      </c>
      <c r="D581" s="34">
        <v>71</v>
      </c>
      <c r="E581" s="35">
        <v>202.95</v>
      </c>
      <c r="F581" s="36" t="s">
        <v>34</v>
      </c>
      <c r="G581" t="s">
        <v>35</v>
      </c>
    </row>
    <row r="582" spans="1:7">
      <c r="A582" s="33">
        <v>44886</v>
      </c>
      <c r="B582" s="22">
        <v>0.59774122685185183</v>
      </c>
      <c r="C582" s="19" t="s">
        <v>33</v>
      </c>
      <c r="D582" s="34">
        <v>120</v>
      </c>
      <c r="E582" s="35">
        <v>202.95</v>
      </c>
      <c r="F582" s="36" t="s">
        <v>34</v>
      </c>
      <c r="G582" t="s">
        <v>35</v>
      </c>
    </row>
    <row r="583" spans="1:7">
      <c r="A583" s="33">
        <v>44886</v>
      </c>
      <c r="B583" s="22">
        <v>0.59882446759259256</v>
      </c>
      <c r="C583" s="19" t="s">
        <v>33</v>
      </c>
      <c r="D583" s="34">
        <v>125</v>
      </c>
      <c r="E583" s="35">
        <v>202.95</v>
      </c>
      <c r="F583" s="36" t="s">
        <v>34</v>
      </c>
      <c r="G583" t="s">
        <v>35</v>
      </c>
    </row>
    <row r="584" spans="1:7">
      <c r="A584" s="33">
        <v>44886</v>
      </c>
      <c r="B584" s="22">
        <v>0.59882446759259256</v>
      </c>
      <c r="C584" s="19" t="s">
        <v>33</v>
      </c>
      <c r="D584" s="34">
        <v>93</v>
      </c>
      <c r="E584" s="35">
        <v>202.95</v>
      </c>
      <c r="F584" s="36" t="s">
        <v>34</v>
      </c>
      <c r="G584" t="s">
        <v>35</v>
      </c>
    </row>
    <row r="585" spans="1:7">
      <c r="A585" s="33">
        <v>44886</v>
      </c>
      <c r="B585" s="22">
        <v>0.59898760416666663</v>
      </c>
      <c r="C585" s="19" t="s">
        <v>33</v>
      </c>
      <c r="D585" s="34">
        <v>78</v>
      </c>
      <c r="E585" s="35">
        <v>202.95</v>
      </c>
      <c r="F585" s="36" t="s">
        <v>34</v>
      </c>
      <c r="G585" t="s">
        <v>35</v>
      </c>
    </row>
    <row r="586" spans="1:7">
      <c r="A586" s="33">
        <v>44886</v>
      </c>
      <c r="B586" s="22">
        <v>0.59898760416666663</v>
      </c>
      <c r="C586" s="19" t="s">
        <v>33</v>
      </c>
      <c r="D586" s="34">
        <v>30</v>
      </c>
      <c r="E586" s="35">
        <v>202.95</v>
      </c>
      <c r="F586" s="36" t="s">
        <v>34</v>
      </c>
      <c r="G586" t="s">
        <v>35</v>
      </c>
    </row>
    <row r="587" spans="1:7">
      <c r="A587" s="33">
        <v>44886</v>
      </c>
      <c r="B587" s="22">
        <v>0.60000259259259259</v>
      </c>
      <c r="C587" s="19" t="s">
        <v>33</v>
      </c>
      <c r="D587" s="34">
        <v>83</v>
      </c>
      <c r="E587" s="35">
        <v>202.9</v>
      </c>
      <c r="F587" s="36" t="s">
        <v>34</v>
      </c>
      <c r="G587" t="s">
        <v>35</v>
      </c>
    </row>
    <row r="588" spans="1:7">
      <c r="A588" s="33">
        <v>44886</v>
      </c>
      <c r="B588" s="22">
        <v>0.60000259259259259</v>
      </c>
      <c r="C588" s="19" t="s">
        <v>33</v>
      </c>
      <c r="D588" s="34">
        <v>22</v>
      </c>
      <c r="E588" s="35">
        <v>202.9</v>
      </c>
      <c r="F588" s="36" t="s">
        <v>34</v>
      </c>
      <c r="G588" t="s">
        <v>35</v>
      </c>
    </row>
    <row r="589" spans="1:7">
      <c r="A589" s="33">
        <v>44886</v>
      </c>
      <c r="B589" s="22">
        <v>0.60047218749999998</v>
      </c>
      <c r="C589" s="19" t="s">
        <v>33</v>
      </c>
      <c r="D589" s="34">
        <v>126</v>
      </c>
      <c r="E589" s="35">
        <v>202.95</v>
      </c>
      <c r="F589" s="36" t="s">
        <v>34</v>
      </c>
      <c r="G589" t="s">
        <v>35</v>
      </c>
    </row>
    <row r="590" spans="1:7">
      <c r="A590" s="33">
        <v>44886</v>
      </c>
      <c r="B590" s="22">
        <v>0.60075156249999995</v>
      </c>
      <c r="C590" s="19" t="s">
        <v>33</v>
      </c>
      <c r="D590" s="34">
        <v>5</v>
      </c>
      <c r="E590" s="35">
        <v>202.95</v>
      </c>
      <c r="F590" s="36" t="s">
        <v>34</v>
      </c>
      <c r="G590" t="s">
        <v>35</v>
      </c>
    </row>
    <row r="591" spans="1:7">
      <c r="A591" s="33">
        <v>44886</v>
      </c>
      <c r="B591" s="22">
        <v>0.60075158564814812</v>
      </c>
      <c r="C591" s="19" t="s">
        <v>33</v>
      </c>
      <c r="D591" s="34">
        <v>138</v>
      </c>
      <c r="E591" s="35">
        <v>202.95</v>
      </c>
      <c r="F591" s="36" t="s">
        <v>34</v>
      </c>
      <c r="G591" t="s">
        <v>35</v>
      </c>
    </row>
    <row r="592" spans="1:7">
      <c r="A592" s="33">
        <v>44886</v>
      </c>
      <c r="B592" s="22">
        <v>0.60298638888888889</v>
      </c>
      <c r="C592" s="19" t="s">
        <v>33</v>
      </c>
      <c r="D592" s="34">
        <v>195</v>
      </c>
      <c r="E592" s="35">
        <v>203.05</v>
      </c>
      <c r="F592" s="36" t="s">
        <v>34</v>
      </c>
      <c r="G592" t="s">
        <v>35</v>
      </c>
    </row>
    <row r="593" spans="1:7">
      <c r="A593" s="33">
        <v>44886</v>
      </c>
      <c r="B593" s="22">
        <v>0.60391479166666662</v>
      </c>
      <c r="C593" s="19" t="s">
        <v>33</v>
      </c>
      <c r="D593" s="34">
        <v>269</v>
      </c>
      <c r="E593" s="35">
        <v>203.15</v>
      </c>
      <c r="F593" s="36" t="s">
        <v>34</v>
      </c>
      <c r="G593" t="s">
        <v>35</v>
      </c>
    </row>
    <row r="594" spans="1:7">
      <c r="A594" s="33">
        <v>44886</v>
      </c>
      <c r="B594" s="22">
        <v>0.60491119212962963</v>
      </c>
      <c r="C594" s="19" t="s">
        <v>33</v>
      </c>
      <c r="D594" s="34">
        <v>471</v>
      </c>
      <c r="E594" s="35">
        <v>203.25</v>
      </c>
      <c r="F594" s="36" t="s">
        <v>34</v>
      </c>
      <c r="G594" t="s">
        <v>35</v>
      </c>
    </row>
    <row r="595" spans="1:7">
      <c r="A595" s="33">
        <v>44886</v>
      </c>
      <c r="B595" s="22">
        <v>0.60499299768518511</v>
      </c>
      <c r="C595" s="19" t="s">
        <v>33</v>
      </c>
      <c r="D595" s="34">
        <v>189</v>
      </c>
      <c r="E595" s="35">
        <v>203.2</v>
      </c>
      <c r="F595" s="36" t="s">
        <v>34</v>
      </c>
      <c r="G595" t="s">
        <v>35</v>
      </c>
    </row>
    <row r="596" spans="1:7">
      <c r="A596" s="33">
        <v>44886</v>
      </c>
      <c r="B596" s="22">
        <v>0.60594421296296286</v>
      </c>
      <c r="C596" s="19" t="s">
        <v>33</v>
      </c>
      <c r="D596" s="34">
        <v>22</v>
      </c>
      <c r="E596" s="35">
        <v>203.15</v>
      </c>
      <c r="F596" s="36" t="s">
        <v>34</v>
      </c>
      <c r="G596" t="s">
        <v>35</v>
      </c>
    </row>
    <row r="597" spans="1:7">
      <c r="A597" s="33">
        <v>44886</v>
      </c>
      <c r="B597" s="22">
        <v>0.605944224537037</v>
      </c>
      <c r="C597" s="19" t="s">
        <v>33</v>
      </c>
      <c r="D597" s="34">
        <v>69</v>
      </c>
      <c r="E597" s="35">
        <v>203.15</v>
      </c>
      <c r="F597" s="36" t="s">
        <v>34</v>
      </c>
      <c r="G597" t="s">
        <v>35</v>
      </c>
    </row>
    <row r="598" spans="1:7">
      <c r="A598" s="33">
        <v>44886</v>
      </c>
      <c r="B598" s="22">
        <v>0.605944224537037</v>
      </c>
      <c r="C598" s="19" t="s">
        <v>33</v>
      </c>
      <c r="D598" s="34">
        <v>152</v>
      </c>
      <c r="E598" s="35">
        <v>203.15</v>
      </c>
      <c r="F598" s="36" t="s">
        <v>34</v>
      </c>
      <c r="G598" t="s">
        <v>35</v>
      </c>
    </row>
    <row r="599" spans="1:7">
      <c r="A599" s="33">
        <v>44886</v>
      </c>
      <c r="B599" s="22">
        <v>0.60606571759259253</v>
      </c>
      <c r="C599" s="19" t="s">
        <v>33</v>
      </c>
      <c r="D599" s="34">
        <v>153</v>
      </c>
      <c r="E599" s="35">
        <v>203.1</v>
      </c>
      <c r="F599" s="36" t="s">
        <v>34</v>
      </c>
      <c r="G599" t="s">
        <v>35</v>
      </c>
    </row>
    <row r="600" spans="1:7">
      <c r="A600" s="33">
        <v>44886</v>
      </c>
      <c r="B600" s="22">
        <v>0.60606571759259253</v>
      </c>
      <c r="C600" s="19" t="s">
        <v>33</v>
      </c>
      <c r="D600" s="34">
        <v>65</v>
      </c>
      <c r="E600" s="35">
        <v>203.1</v>
      </c>
      <c r="F600" s="36" t="s">
        <v>34</v>
      </c>
      <c r="G600" t="s">
        <v>35</v>
      </c>
    </row>
    <row r="601" spans="1:7">
      <c r="A601" s="33">
        <v>44886</v>
      </c>
      <c r="B601" s="22">
        <v>0.60628710648148143</v>
      </c>
      <c r="C601" s="19" t="s">
        <v>33</v>
      </c>
      <c r="D601" s="34">
        <v>159</v>
      </c>
      <c r="E601" s="35">
        <v>203.1</v>
      </c>
      <c r="F601" s="36" t="s">
        <v>34</v>
      </c>
      <c r="G601" t="s">
        <v>35</v>
      </c>
    </row>
    <row r="602" spans="1:7">
      <c r="A602" s="33">
        <v>44886</v>
      </c>
      <c r="B602" s="22">
        <v>0.60718275462962956</v>
      </c>
      <c r="C602" s="19" t="s">
        <v>33</v>
      </c>
      <c r="D602" s="34">
        <v>251</v>
      </c>
      <c r="E602" s="35">
        <v>203.15</v>
      </c>
      <c r="F602" s="36" t="s">
        <v>34</v>
      </c>
      <c r="G602" t="s">
        <v>35</v>
      </c>
    </row>
    <row r="603" spans="1:7">
      <c r="A603" s="33">
        <v>44886</v>
      </c>
      <c r="B603" s="22">
        <v>0.60755805555555553</v>
      </c>
      <c r="C603" s="19" t="s">
        <v>33</v>
      </c>
      <c r="D603" s="34">
        <v>70</v>
      </c>
      <c r="E603" s="35">
        <v>203.15</v>
      </c>
      <c r="F603" s="36" t="s">
        <v>34</v>
      </c>
      <c r="G603" t="s">
        <v>35</v>
      </c>
    </row>
    <row r="604" spans="1:7">
      <c r="A604" s="33">
        <v>44886</v>
      </c>
      <c r="B604" s="22">
        <v>0.60755805555555553</v>
      </c>
      <c r="C604" s="19" t="s">
        <v>33</v>
      </c>
      <c r="D604" s="34">
        <v>31</v>
      </c>
      <c r="E604" s="35">
        <v>203.15</v>
      </c>
      <c r="F604" s="36" t="s">
        <v>34</v>
      </c>
      <c r="G604" t="s">
        <v>35</v>
      </c>
    </row>
    <row r="605" spans="1:7">
      <c r="A605" s="33">
        <v>44886</v>
      </c>
      <c r="B605" s="22">
        <v>0.60760513888888878</v>
      </c>
      <c r="C605" s="19" t="s">
        <v>33</v>
      </c>
      <c r="D605" s="34">
        <v>135</v>
      </c>
      <c r="E605" s="35">
        <v>203.1</v>
      </c>
      <c r="F605" s="36" t="s">
        <v>34</v>
      </c>
      <c r="G605" t="s">
        <v>35</v>
      </c>
    </row>
    <row r="606" spans="1:7">
      <c r="A606" s="33">
        <v>44886</v>
      </c>
      <c r="B606" s="22">
        <v>0.60760513888888878</v>
      </c>
      <c r="C606" s="19" t="s">
        <v>33</v>
      </c>
      <c r="D606" s="34">
        <v>53</v>
      </c>
      <c r="E606" s="35">
        <v>203.1</v>
      </c>
      <c r="F606" s="36" t="s">
        <v>34</v>
      </c>
      <c r="G606" t="s">
        <v>35</v>
      </c>
    </row>
    <row r="607" spans="1:7">
      <c r="A607" s="33">
        <v>44886</v>
      </c>
      <c r="B607" s="22">
        <v>0.60873868055555547</v>
      </c>
      <c r="C607" s="19" t="s">
        <v>33</v>
      </c>
      <c r="D607" s="34">
        <v>40</v>
      </c>
      <c r="E607" s="35">
        <v>203.15</v>
      </c>
      <c r="F607" s="36" t="s">
        <v>34</v>
      </c>
      <c r="G607" t="s">
        <v>35</v>
      </c>
    </row>
    <row r="608" spans="1:7">
      <c r="A608" s="33">
        <v>44886</v>
      </c>
      <c r="B608" s="22">
        <v>0.60889956018518521</v>
      </c>
      <c r="C608" s="19" t="s">
        <v>33</v>
      </c>
      <c r="D608" s="34">
        <v>267</v>
      </c>
      <c r="E608" s="35">
        <v>203.15</v>
      </c>
      <c r="F608" s="36" t="s">
        <v>34</v>
      </c>
      <c r="G608" t="s">
        <v>35</v>
      </c>
    </row>
    <row r="609" spans="1:7">
      <c r="A609" s="33">
        <v>44886</v>
      </c>
      <c r="B609" s="22">
        <v>0.60937622685185189</v>
      </c>
      <c r="C609" s="19" t="s">
        <v>33</v>
      </c>
      <c r="D609" s="34">
        <v>24</v>
      </c>
      <c r="E609" s="35">
        <v>203.15</v>
      </c>
      <c r="F609" s="36" t="s">
        <v>34</v>
      </c>
      <c r="G609" t="s">
        <v>35</v>
      </c>
    </row>
    <row r="610" spans="1:7">
      <c r="A610" s="33">
        <v>44886</v>
      </c>
      <c r="B610" s="22">
        <v>0.60937622685185189</v>
      </c>
      <c r="C610" s="19" t="s">
        <v>33</v>
      </c>
      <c r="D610" s="34">
        <v>114</v>
      </c>
      <c r="E610" s="35">
        <v>203.15</v>
      </c>
      <c r="F610" s="36" t="s">
        <v>34</v>
      </c>
      <c r="G610" t="s">
        <v>35</v>
      </c>
    </row>
    <row r="611" spans="1:7">
      <c r="A611" s="33">
        <v>44886</v>
      </c>
      <c r="B611" s="22">
        <v>0.61054489583333327</v>
      </c>
      <c r="C611" s="19" t="s">
        <v>33</v>
      </c>
      <c r="D611" s="34">
        <v>267</v>
      </c>
      <c r="E611" s="35">
        <v>203.2</v>
      </c>
      <c r="F611" s="36" t="s">
        <v>34</v>
      </c>
      <c r="G611" t="s">
        <v>35</v>
      </c>
    </row>
    <row r="612" spans="1:7">
      <c r="A612" s="33">
        <v>44886</v>
      </c>
      <c r="B612" s="22">
        <v>0.61054531249999999</v>
      </c>
      <c r="C612" s="19" t="s">
        <v>33</v>
      </c>
      <c r="D612" s="34">
        <v>183</v>
      </c>
      <c r="E612" s="35">
        <v>203.2</v>
      </c>
      <c r="F612" s="36" t="s">
        <v>34</v>
      </c>
      <c r="G612" t="s">
        <v>35</v>
      </c>
    </row>
    <row r="613" spans="1:7">
      <c r="A613" s="33">
        <v>44886</v>
      </c>
      <c r="B613" s="22">
        <v>0.61163603009259249</v>
      </c>
      <c r="C613" s="19" t="s">
        <v>33</v>
      </c>
      <c r="D613" s="34">
        <v>14</v>
      </c>
      <c r="E613" s="35">
        <v>203.2</v>
      </c>
      <c r="F613" s="36" t="s">
        <v>34</v>
      </c>
      <c r="G613" t="s">
        <v>35</v>
      </c>
    </row>
    <row r="614" spans="1:7">
      <c r="A614" s="33">
        <v>44886</v>
      </c>
      <c r="B614" s="22">
        <v>0.61163605324074077</v>
      </c>
      <c r="C614" s="19" t="s">
        <v>33</v>
      </c>
      <c r="D614" s="34">
        <v>18</v>
      </c>
      <c r="E614" s="35">
        <v>203.2</v>
      </c>
      <c r="F614" s="36" t="s">
        <v>34</v>
      </c>
      <c r="G614" t="s">
        <v>35</v>
      </c>
    </row>
    <row r="615" spans="1:7">
      <c r="A615" s="33">
        <v>44886</v>
      </c>
      <c r="B615" s="22">
        <v>0.61172061342592587</v>
      </c>
      <c r="C615" s="19" t="s">
        <v>33</v>
      </c>
      <c r="D615" s="34">
        <v>209</v>
      </c>
      <c r="E615" s="35">
        <v>203.15</v>
      </c>
      <c r="F615" s="36" t="s">
        <v>34</v>
      </c>
      <c r="G615" t="s">
        <v>35</v>
      </c>
    </row>
    <row r="616" spans="1:7">
      <c r="A616" s="33">
        <v>44886</v>
      </c>
      <c r="B616" s="22">
        <v>0.61182675925925922</v>
      </c>
      <c r="C616" s="19" t="s">
        <v>33</v>
      </c>
      <c r="D616" s="34">
        <v>54</v>
      </c>
      <c r="E616" s="35">
        <v>203.15</v>
      </c>
      <c r="F616" s="36" t="s">
        <v>34</v>
      </c>
      <c r="G616" t="s">
        <v>35</v>
      </c>
    </row>
    <row r="617" spans="1:7">
      <c r="A617" s="33">
        <v>44886</v>
      </c>
      <c r="B617" s="22">
        <v>0.61182675925925922</v>
      </c>
      <c r="C617" s="19" t="s">
        <v>33</v>
      </c>
      <c r="D617" s="34">
        <v>44</v>
      </c>
      <c r="E617" s="35">
        <v>203.15</v>
      </c>
      <c r="F617" s="36" t="s">
        <v>34</v>
      </c>
      <c r="G617" t="s">
        <v>35</v>
      </c>
    </row>
    <row r="618" spans="1:7">
      <c r="A618" s="33">
        <v>44886</v>
      </c>
      <c r="B618" s="22">
        <v>0.61263122685185178</v>
      </c>
      <c r="C618" s="19" t="s">
        <v>33</v>
      </c>
      <c r="D618" s="34">
        <v>127</v>
      </c>
      <c r="E618" s="35">
        <v>203.15</v>
      </c>
      <c r="F618" s="36" t="s">
        <v>34</v>
      </c>
      <c r="G618" t="s">
        <v>35</v>
      </c>
    </row>
    <row r="619" spans="1:7">
      <c r="A619" s="33">
        <v>44886</v>
      </c>
      <c r="B619" s="22">
        <v>0.6132214583333333</v>
      </c>
      <c r="C619" s="19" t="s">
        <v>33</v>
      </c>
      <c r="D619" s="34">
        <v>87</v>
      </c>
      <c r="E619" s="35">
        <v>203.15</v>
      </c>
      <c r="F619" s="36" t="s">
        <v>34</v>
      </c>
      <c r="G619" t="s">
        <v>35</v>
      </c>
    </row>
    <row r="620" spans="1:7">
      <c r="A620" s="33">
        <v>44886</v>
      </c>
      <c r="B620" s="22">
        <v>0.6132214583333333</v>
      </c>
      <c r="C620" s="19" t="s">
        <v>33</v>
      </c>
      <c r="D620" s="34">
        <v>60</v>
      </c>
      <c r="E620" s="35">
        <v>203.15</v>
      </c>
      <c r="F620" s="36" t="s">
        <v>34</v>
      </c>
      <c r="G620" t="s">
        <v>35</v>
      </c>
    </row>
    <row r="621" spans="1:7">
      <c r="A621" s="33">
        <v>44886</v>
      </c>
      <c r="B621" s="22">
        <v>0.61346600694444442</v>
      </c>
      <c r="C621" s="19" t="s">
        <v>33</v>
      </c>
      <c r="D621" s="34">
        <v>78</v>
      </c>
      <c r="E621" s="35">
        <v>203.15</v>
      </c>
      <c r="F621" s="36" t="s">
        <v>34</v>
      </c>
      <c r="G621" t="s">
        <v>35</v>
      </c>
    </row>
    <row r="622" spans="1:7">
      <c r="A622" s="33">
        <v>44886</v>
      </c>
      <c r="B622" s="22">
        <v>0.6134666666666666</v>
      </c>
      <c r="C622" s="19" t="s">
        <v>33</v>
      </c>
      <c r="D622" s="34">
        <v>10</v>
      </c>
      <c r="E622" s="35">
        <v>203.15</v>
      </c>
      <c r="F622" s="36" t="s">
        <v>34</v>
      </c>
      <c r="G622" t="s">
        <v>35</v>
      </c>
    </row>
    <row r="623" spans="1:7">
      <c r="A623" s="33">
        <v>44886</v>
      </c>
      <c r="B623" s="22">
        <v>0.61410898148148141</v>
      </c>
      <c r="C623" s="19" t="s">
        <v>33</v>
      </c>
      <c r="D623" s="34">
        <v>24</v>
      </c>
      <c r="E623" s="35">
        <v>203.15</v>
      </c>
      <c r="F623" s="36" t="s">
        <v>34</v>
      </c>
      <c r="G623" t="s">
        <v>35</v>
      </c>
    </row>
    <row r="624" spans="1:7">
      <c r="A624" s="33">
        <v>44886</v>
      </c>
      <c r="B624" s="22">
        <v>0.61410910879629621</v>
      </c>
      <c r="C624" s="19" t="s">
        <v>33</v>
      </c>
      <c r="D624" s="34">
        <v>80</v>
      </c>
      <c r="E624" s="35">
        <v>203.15</v>
      </c>
      <c r="F624" s="36" t="s">
        <v>34</v>
      </c>
      <c r="G624" t="s">
        <v>35</v>
      </c>
    </row>
    <row r="625" spans="1:7">
      <c r="A625" s="33">
        <v>44886</v>
      </c>
      <c r="B625" s="22">
        <v>0.61478424768518514</v>
      </c>
      <c r="C625" s="19" t="s">
        <v>33</v>
      </c>
      <c r="D625" s="34">
        <v>46</v>
      </c>
      <c r="E625" s="35">
        <v>203.1</v>
      </c>
      <c r="F625" s="36" t="s">
        <v>34</v>
      </c>
      <c r="G625" t="s">
        <v>35</v>
      </c>
    </row>
    <row r="626" spans="1:7">
      <c r="A626" s="33">
        <v>44886</v>
      </c>
      <c r="B626" s="22">
        <v>0.61478424768518514</v>
      </c>
      <c r="C626" s="19" t="s">
        <v>33</v>
      </c>
      <c r="D626" s="34">
        <v>91</v>
      </c>
      <c r="E626" s="35">
        <v>203.1</v>
      </c>
      <c r="F626" s="36" t="s">
        <v>34</v>
      </c>
      <c r="G626" t="s">
        <v>35</v>
      </c>
    </row>
    <row r="627" spans="1:7">
      <c r="A627" s="33">
        <v>44886</v>
      </c>
      <c r="B627" s="22">
        <v>0.61595112268518515</v>
      </c>
      <c r="C627" s="19" t="s">
        <v>33</v>
      </c>
      <c r="D627" s="34">
        <v>192</v>
      </c>
      <c r="E627" s="35">
        <v>203.1</v>
      </c>
      <c r="F627" s="36" t="s">
        <v>34</v>
      </c>
      <c r="G627" t="s">
        <v>35</v>
      </c>
    </row>
    <row r="628" spans="1:7">
      <c r="A628" s="33">
        <v>44886</v>
      </c>
      <c r="B628" s="22">
        <v>0.61595112268518515</v>
      </c>
      <c r="C628" s="19" t="s">
        <v>33</v>
      </c>
      <c r="D628" s="34">
        <v>49</v>
      </c>
      <c r="E628" s="35">
        <v>203.1</v>
      </c>
      <c r="F628" s="36" t="s">
        <v>34</v>
      </c>
      <c r="G628" t="s">
        <v>35</v>
      </c>
    </row>
    <row r="629" spans="1:7">
      <c r="A629" s="33">
        <v>44886</v>
      </c>
      <c r="B629" s="22">
        <v>0.61602877314814808</v>
      </c>
      <c r="C629" s="19" t="s">
        <v>33</v>
      </c>
      <c r="D629" s="34">
        <v>124</v>
      </c>
      <c r="E629" s="35">
        <v>203.05</v>
      </c>
      <c r="F629" s="36" t="s">
        <v>34</v>
      </c>
      <c r="G629" t="s">
        <v>35</v>
      </c>
    </row>
    <row r="630" spans="1:7">
      <c r="A630" s="33">
        <v>44886</v>
      </c>
      <c r="B630" s="22">
        <v>0.61702092592592583</v>
      </c>
      <c r="C630" s="19" t="s">
        <v>33</v>
      </c>
      <c r="D630" s="34">
        <v>118</v>
      </c>
      <c r="E630" s="35">
        <v>203.05</v>
      </c>
      <c r="F630" s="36" t="s">
        <v>34</v>
      </c>
      <c r="G630" t="s">
        <v>35</v>
      </c>
    </row>
    <row r="631" spans="1:7">
      <c r="A631" s="33">
        <v>44886</v>
      </c>
      <c r="B631" s="22">
        <v>0.61707327546296287</v>
      </c>
      <c r="C631" s="19" t="s">
        <v>33</v>
      </c>
      <c r="D631" s="34">
        <v>127</v>
      </c>
      <c r="E631" s="35">
        <v>203</v>
      </c>
      <c r="F631" s="36" t="s">
        <v>34</v>
      </c>
      <c r="G631" t="s">
        <v>35</v>
      </c>
    </row>
    <row r="632" spans="1:7">
      <c r="A632" s="33">
        <v>44886</v>
      </c>
      <c r="B632" s="22">
        <v>0.61707353009259258</v>
      </c>
      <c r="C632" s="19" t="s">
        <v>33</v>
      </c>
      <c r="D632" s="34">
        <v>99</v>
      </c>
      <c r="E632" s="35">
        <v>203</v>
      </c>
      <c r="F632" s="36" t="s">
        <v>34</v>
      </c>
      <c r="G632" t="s">
        <v>35</v>
      </c>
    </row>
    <row r="633" spans="1:7">
      <c r="A633" s="33">
        <v>44886</v>
      </c>
      <c r="B633" s="22">
        <v>0.61790494212962965</v>
      </c>
      <c r="C633" s="19" t="s">
        <v>33</v>
      </c>
      <c r="D633" s="34">
        <v>18</v>
      </c>
      <c r="E633" s="35">
        <v>202.95</v>
      </c>
      <c r="F633" s="36" t="s">
        <v>34</v>
      </c>
      <c r="G633" t="s">
        <v>35</v>
      </c>
    </row>
    <row r="634" spans="1:7">
      <c r="A634" s="33">
        <v>44886</v>
      </c>
      <c r="B634" s="22">
        <v>0.61792849537037031</v>
      </c>
      <c r="C634" s="19" t="s">
        <v>33</v>
      </c>
      <c r="D634" s="34">
        <v>8</v>
      </c>
      <c r="E634" s="35">
        <v>202.95</v>
      </c>
      <c r="F634" s="36" t="s">
        <v>34</v>
      </c>
      <c r="G634" t="s">
        <v>35</v>
      </c>
    </row>
    <row r="635" spans="1:7">
      <c r="A635" s="33">
        <v>44886</v>
      </c>
      <c r="B635" s="22">
        <v>0.61792849537037031</v>
      </c>
      <c r="C635" s="19" t="s">
        <v>33</v>
      </c>
      <c r="D635" s="34">
        <v>24</v>
      </c>
      <c r="E635" s="35">
        <v>202.95</v>
      </c>
      <c r="F635" s="36" t="s">
        <v>34</v>
      </c>
      <c r="G635" t="s">
        <v>35</v>
      </c>
    </row>
    <row r="636" spans="1:7">
      <c r="A636" s="33">
        <v>44886</v>
      </c>
      <c r="B636" s="22">
        <v>0.61792850694444446</v>
      </c>
      <c r="C636" s="19" t="s">
        <v>33</v>
      </c>
      <c r="D636" s="34">
        <v>76</v>
      </c>
      <c r="E636" s="35">
        <v>202.95</v>
      </c>
      <c r="F636" s="36" t="s">
        <v>34</v>
      </c>
      <c r="G636" t="s">
        <v>35</v>
      </c>
    </row>
    <row r="637" spans="1:7">
      <c r="A637" s="33">
        <v>44886</v>
      </c>
      <c r="B637" s="22">
        <v>0.61809048611111106</v>
      </c>
      <c r="C637" s="19" t="s">
        <v>33</v>
      </c>
      <c r="D637" s="34">
        <v>31</v>
      </c>
      <c r="E637" s="35">
        <v>202.95</v>
      </c>
      <c r="F637" s="36" t="s">
        <v>34</v>
      </c>
      <c r="G637" t="s">
        <v>35</v>
      </c>
    </row>
    <row r="638" spans="1:7">
      <c r="A638" s="33">
        <v>44886</v>
      </c>
      <c r="B638" s="22">
        <v>0.61812519675925925</v>
      </c>
      <c r="C638" s="19" t="s">
        <v>33</v>
      </c>
      <c r="D638" s="34">
        <v>32</v>
      </c>
      <c r="E638" s="35">
        <v>202.95</v>
      </c>
      <c r="F638" s="36" t="s">
        <v>34</v>
      </c>
      <c r="G638" t="s">
        <v>35</v>
      </c>
    </row>
    <row r="639" spans="1:7">
      <c r="A639" s="33">
        <v>44886</v>
      </c>
      <c r="B639" s="22">
        <v>0.61819462962962957</v>
      </c>
      <c r="C639" s="19" t="s">
        <v>33</v>
      </c>
      <c r="D639" s="34">
        <v>24</v>
      </c>
      <c r="E639" s="35">
        <v>202.95</v>
      </c>
      <c r="F639" s="36" t="s">
        <v>34</v>
      </c>
      <c r="G639" t="s">
        <v>35</v>
      </c>
    </row>
    <row r="640" spans="1:7">
      <c r="A640" s="33">
        <v>44886</v>
      </c>
      <c r="B640" s="22">
        <v>0.61925688657407407</v>
      </c>
      <c r="C640" s="19" t="s">
        <v>33</v>
      </c>
      <c r="D640" s="34">
        <v>167</v>
      </c>
      <c r="E640" s="35">
        <v>203.05</v>
      </c>
      <c r="F640" s="36" t="s">
        <v>34</v>
      </c>
      <c r="G640" t="s">
        <v>35</v>
      </c>
    </row>
    <row r="641" spans="1:7">
      <c r="A641" s="33">
        <v>44886</v>
      </c>
      <c r="B641" s="22">
        <v>0.62123476851851844</v>
      </c>
      <c r="C641" s="19" t="s">
        <v>33</v>
      </c>
      <c r="D641" s="34">
        <v>168</v>
      </c>
      <c r="E641" s="35">
        <v>203.15</v>
      </c>
      <c r="F641" s="36" t="s">
        <v>34</v>
      </c>
      <c r="G641" t="s">
        <v>35</v>
      </c>
    </row>
    <row r="642" spans="1:7">
      <c r="A642" s="33">
        <v>44886</v>
      </c>
      <c r="B642" s="22">
        <v>0.62192508101851851</v>
      </c>
      <c r="C642" s="19" t="s">
        <v>33</v>
      </c>
      <c r="D642" s="34">
        <v>112</v>
      </c>
      <c r="E642" s="35">
        <v>203.15</v>
      </c>
      <c r="F642" s="36" t="s">
        <v>34</v>
      </c>
      <c r="G642" t="s">
        <v>35</v>
      </c>
    </row>
    <row r="643" spans="1:7">
      <c r="A643" s="33">
        <v>44886</v>
      </c>
      <c r="B643" s="22">
        <v>0.62202273148148146</v>
      </c>
      <c r="C643" s="19" t="s">
        <v>33</v>
      </c>
      <c r="D643" s="34">
        <v>280</v>
      </c>
      <c r="E643" s="35">
        <v>203.15</v>
      </c>
      <c r="F643" s="36" t="s">
        <v>34</v>
      </c>
      <c r="G643" t="s">
        <v>35</v>
      </c>
    </row>
    <row r="644" spans="1:7">
      <c r="A644" s="33">
        <v>44886</v>
      </c>
      <c r="B644" s="22">
        <v>0.62262115740740742</v>
      </c>
      <c r="C644" s="19" t="s">
        <v>33</v>
      </c>
      <c r="D644" s="34">
        <v>213</v>
      </c>
      <c r="E644" s="35">
        <v>203.1</v>
      </c>
      <c r="F644" s="36" t="s">
        <v>34</v>
      </c>
      <c r="G644" t="s">
        <v>35</v>
      </c>
    </row>
    <row r="645" spans="1:7">
      <c r="A645" s="33">
        <v>44886</v>
      </c>
      <c r="B645" s="22">
        <v>0.62274991898148147</v>
      </c>
      <c r="C645" s="19" t="s">
        <v>33</v>
      </c>
      <c r="D645" s="34">
        <v>16</v>
      </c>
      <c r="E645" s="35">
        <v>203.05</v>
      </c>
      <c r="F645" s="36" t="s">
        <v>34</v>
      </c>
      <c r="G645" t="s">
        <v>35</v>
      </c>
    </row>
    <row r="646" spans="1:7">
      <c r="A646" s="33">
        <v>44886</v>
      </c>
      <c r="B646" s="22">
        <v>0.6228416898148148</v>
      </c>
      <c r="C646" s="19" t="s">
        <v>33</v>
      </c>
      <c r="D646" s="34">
        <v>107</v>
      </c>
      <c r="E646" s="35">
        <v>203.05</v>
      </c>
      <c r="F646" s="36" t="s">
        <v>34</v>
      </c>
      <c r="G646" t="s">
        <v>35</v>
      </c>
    </row>
    <row r="647" spans="1:7">
      <c r="A647" s="33">
        <v>44886</v>
      </c>
      <c r="B647" s="22">
        <v>0.6228925462962962</v>
      </c>
      <c r="C647" s="19" t="s">
        <v>33</v>
      </c>
      <c r="D647" s="34">
        <v>62</v>
      </c>
      <c r="E647" s="35">
        <v>203</v>
      </c>
      <c r="F647" s="36" t="s">
        <v>34</v>
      </c>
      <c r="G647" t="s">
        <v>35</v>
      </c>
    </row>
    <row r="648" spans="1:7">
      <c r="A648" s="33">
        <v>44886</v>
      </c>
      <c r="B648" s="22">
        <v>0.6228925462962962</v>
      </c>
      <c r="C648" s="19" t="s">
        <v>33</v>
      </c>
      <c r="D648" s="34">
        <v>19</v>
      </c>
      <c r="E648" s="35">
        <v>203</v>
      </c>
      <c r="F648" s="36" t="s">
        <v>34</v>
      </c>
      <c r="G648" t="s">
        <v>35</v>
      </c>
    </row>
    <row r="649" spans="1:7">
      <c r="A649" s="33">
        <v>44886</v>
      </c>
      <c r="B649" s="22">
        <v>0.62393539351851846</v>
      </c>
      <c r="C649" s="19" t="s">
        <v>33</v>
      </c>
      <c r="D649" s="34">
        <v>9</v>
      </c>
      <c r="E649" s="35">
        <v>203.05</v>
      </c>
      <c r="F649" s="36" t="s">
        <v>34</v>
      </c>
      <c r="G649" t="s">
        <v>35</v>
      </c>
    </row>
    <row r="650" spans="1:7">
      <c r="A650" s="33">
        <v>44886</v>
      </c>
      <c r="B650" s="22">
        <v>0.62393539351851846</v>
      </c>
      <c r="C650" s="19" t="s">
        <v>33</v>
      </c>
      <c r="D650" s="34">
        <v>91</v>
      </c>
      <c r="E650" s="35">
        <v>203.05</v>
      </c>
      <c r="F650" s="36" t="s">
        <v>34</v>
      </c>
      <c r="G650" t="s">
        <v>35</v>
      </c>
    </row>
    <row r="651" spans="1:7">
      <c r="A651" s="33">
        <v>44886</v>
      </c>
      <c r="B651" s="22">
        <v>0.62577748842592595</v>
      </c>
      <c r="C651" s="19" t="s">
        <v>33</v>
      </c>
      <c r="D651" s="34">
        <v>284</v>
      </c>
      <c r="E651" s="35">
        <v>203</v>
      </c>
      <c r="F651" s="36" t="s">
        <v>34</v>
      </c>
      <c r="G651" t="s">
        <v>35</v>
      </c>
    </row>
    <row r="652" spans="1:7">
      <c r="A652" s="33">
        <v>44886</v>
      </c>
      <c r="B652" s="22">
        <v>0.62577873842592591</v>
      </c>
      <c r="C652" s="19" t="s">
        <v>33</v>
      </c>
      <c r="D652" s="34">
        <v>295</v>
      </c>
      <c r="E652" s="35">
        <v>202.95</v>
      </c>
      <c r="F652" s="36" t="s">
        <v>34</v>
      </c>
      <c r="G652" t="s">
        <v>35</v>
      </c>
    </row>
    <row r="653" spans="1:7">
      <c r="A653" s="33">
        <v>44886</v>
      </c>
      <c r="B653" s="22">
        <v>0.62721097222222222</v>
      </c>
      <c r="C653" s="19" t="s">
        <v>33</v>
      </c>
      <c r="D653" s="34">
        <v>168</v>
      </c>
      <c r="E653" s="35">
        <v>202.95</v>
      </c>
      <c r="F653" s="36" t="s">
        <v>34</v>
      </c>
      <c r="G653" t="s">
        <v>35</v>
      </c>
    </row>
    <row r="654" spans="1:7">
      <c r="A654" s="33">
        <v>44886</v>
      </c>
      <c r="B654" s="22">
        <v>0.62721121527777779</v>
      </c>
      <c r="C654" s="19" t="s">
        <v>33</v>
      </c>
      <c r="D654" s="34">
        <v>152</v>
      </c>
      <c r="E654" s="35">
        <v>202.95</v>
      </c>
      <c r="F654" s="36" t="s">
        <v>34</v>
      </c>
      <c r="G654" t="s">
        <v>35</v>
      </c>
    </row>
    <row r="655" spans="1:7">
      <c r="A655" s="33">
        <v>44886</v>
      </c>
      <c r="B655" s="22">
        <v>0.62739600694444442</v>
      </c>
      <c r="C655" s="19" t="s">
        <v>33</v>
      </c>
      <c r="D655" s="34">
        <v>32</v>
      </c>
      <c r="E655" s="35">
        <v>202.95</v>
      </c>
      <c r="F655" s="36" t="s">
        <v>34</v>
      </c>
      <c r="G655" t="s">
        <v>35</v>
      </c>
    </row>
    <row r="656" spans="1:7">
      <c r="A656" s="33">
        <v>44886</v>
      </c>
      <c r="B656" s="22">
        <v>0.62741211805555552</v>
      </c>
      <c r="C656" s="19" t="s">
        <v>33</v>
      </c>
      <c r="D656" s="34">
        <v>68</v>
      </c>
      <c r="E656" s="35">
        <v>202.95</v>
      </c>
      <c r="F656" s="36" t="s">
        <v>34</v>
      </c>
      <c r="G656" t="s">
        <v>35</v>
      </c>
    </row>
    <row r="657" spans="1:7">
      <c r="A657" s="33">
        <v>44886</v>
      </c>
      <c r="B657" s="22">
        <v>0.6281929629629629</v>
      </c>
      <c r="C657" s="19" t="s">
        <v>33</v>
      </c>
      <c r="D657" s="34">
        <v>133</v>
      </c>
      <c r="E657" s="35">
        <v>202.85</v>
      </c>
      <c r="F657" s="36" t="s">
        <v>34</v>
      </c>
      <c r="G657" t="s">
        <v>35</v>
      </c>
    </row>
    <row r="658" spans="1:7">
      <c r="A658" s="33">
        <v>44886</v>
      </c>
      <c r="B658" s="22">
        <v>0.62870991898148143</v>
      </c>
      <c r="C658" s="19" t="s">
        <v>33</v>
      </c>
      <c r="D658" s="34">
        <v>15</v>
      </c>
      <c r="E658" s="35">
        <v>202.9</v>
      </c>
      <c r="F658" s="36" t="s">
        <v>34</v>
      </c>
      <c r="G658" t="s">
        <v>35</v>
      </c>
    </row>
    <row r="659" spans="1:7">
      <c r="A659" s="33">
        <v>44886</v>
      </c>
      <c r="B659" s="22">
        <v>0.63003892361111102</v>
      </c>
      <c r="C659" s="19" t="s">
        <v>33</v>
      </c>
      <c r="D659" s="34">
        <v>8</v>
      </c>
      <c r="E659" s="35">
        <v>202.95</v>
      </c>
      <c r="F659" s="36" t="s">
        <v>34</v>
      </c>
      <c r="G659" t="s">
        <v>35</v>
      </c>
    </row>
    <row r="660" spans="1:7">
      <c r="A660" s="33">
        <v>44886</v>
      </c>
      <c r="B660" s="22">
        <v>0.63032671296296294</v>
      </c>
      <c r="C660" s="19" t="s">
        <v>33</v>
      </c>
      <c r="D660" s="34">
        <v>8</v>
      </c>
      <c r="E660" s="35">
        <v>203.05</v>
      </c>
      <c r="F660" s="36" t="s">
        <v>34</v>
      </c>
      <c r="G660" t="s">
        <v>35</v>
      </c>
    </row>
    <row r="661" spans="1:7">
      <c r="A661" s="33">
        <v>44886</v>
      </c>
      <c r="B661" s="22">
        <v>0.63032671296296294</v>
      </c>
      <c r="C661" s="19" t="s">
        <v>33</v>
      </c>
      <c r="D661" s="34">
        <v>164</v>
      </c>
      <c r="E661" s="35">
        <v>203.05</v>
      </c>
      <c r="F661" s="36" t="s">
        <v>34</v>
      </c>
      <c r="G661" t="s">
        <v>35</v>
      </c>
    </row>
    <row r="662" spans="1:7">
      <c r="A662" s="33">
        <v>44886</v>
      </c>
      <c r="B662" s="22">
        <v>0.63036504629629619</v>
      </c>
      <c r="C662" s="19" t="s">
        <v>33</v>
      </c>
      <c r="D662" s="34">
        <v>188</v>
      </c>
      <c r="E662" s="35">
        <v>203.05</v>
      </c>
      <c r="F662" s="36" t="s">
        <v>34</v>
      </c>
      <c r="G662" t="s">
        <v>35</v>
      </c>
    </row>
    <row r="663" spans="1:7">
      <c r="A663" s="33">
        <v>44886</v>
      </c>
      <c r="B663" s="22">
        <v>0.63042840277777779</v>
      </c>
      <c r="C663" s="19" t="s">
        <v>33</v>
      </c>
      <c r="D663" s="34">
        <v>167</v>
      </c>
      <c r="E663" s="35">
        <v>203.05</v>
      </c>
      <c r="F663" s="36" t="s">
        <v>34</v>
      </c>
      <c r="G663" t="s">
        <v>35</v>
      </c>
    </row>
    <row r="664" spans="1:7">
      <c r="A664" s="33">
        <v>44886</v>
      </c>
      <c r="B664" s="22">
        <v>0.63166862268518509</v>
      </c>
      <c r="C664" s="19" t="s">
        <v>33</v>
      </c>
      <c r="D664" s="34">
        <v>226</v>
      </c>
      <c r="E664" s="35">
        <v>203.05</v>
      </c>
      <c r="F664" s="36" t="s">
        <v>34</v>
      </c>
      <c r="G664" t="s">
        <v>35</v>
      </c>
    </row>
    <row r="665" spans="1:7">
      <c r="A665" s="33">
        <v>44886</v>
      </c>
      <c r="B665" s="22">
        <v>0.63166862268518509</v>
      </c>
      <c r="C665" s="19" t="s">
        <v>33</v>
      </c>
      <c r="D665" s="34">
        <v>3</v>
      </c>
      <c r="E665" s="35">
        <v>203.05</v>
      </c>
      <c r="F665" s="36" t="s">
        <v>34</v>
      </c>
      <c r="G665" t="s">
        <v>35</v>
      </c>
    </row>
    <row r="666" spans="1:7">
      <c r="A666" s="33">
        <v>44886</v>
      </c>
      <c r="B666" s="22">
        <v>0.63328194444444441</v>
      </c>
      <c r="C666" s="19" t="s">
        <v>33</v>
      </c>
      <c r="D666" s="34">
        <v>11</v>
      </c>
      <c r="E666" s="35">
        <v>203.1</v>
      </c>
      <c r="F666" s="36" t="s">
        <v>34</v>
      </c>
      <c r="G666" t="s">
        <v>35</v>
      </c>
    </row>
    <row r="667" spans="1:7">
      <c r="A667" s="33">
        <v>44886</v>
      </c>
      <c r="B667" s="22">
        <v>0.63328194444444441</v>
      </c>
      <c r="C667" s="19" t="s">
        <v>33</v>
      </c>
      <c r="D667" s="34">
        <v>269</v>
      </c>
      <c r="E667" s="35">
        <v>203.1</v>
      </c>
      <c r="F667" s="36" t="s">
        <v>34</v>
      </c>
      <c r="G667" t="s">
        <v>35</v>
      </c>
    </row>
    <row r="668" spans="1:7">
      <c r="A668" s="33">
        <v>44886</v>
      </c>
      <c r="B668" s="22">
        <v>0.6333815972222222</v>
      </c>
      <c r="C668" s="19" t="s">
        <v>33</v>
      </c>
      <c r="D668" s="34">
        <v>174</v>
      </c>
      <c r="E668" s="35">
        <v>203.05</v>
      </c>
      <c r="F668" s="36" t="s">
        <v>34</v>
      </c>
      <c r="G668" t="s">
        <v>35</v>
      </c>
    </row>
    <row r="669" spans="1:7">
      <c r="A669" s="33">
        <v>44886</v>
      </c>
      <c r="B669" s="22">
        <v>0.6333815972222222</v>
      </c>
      <c r="C669" s="19" t="s">
        <v>33</v>
      </c>
      <c r="D669" s="34">
        <v>5</v>
      </c>
      <c r="E669" s="35">
        <v>203.05</v>
      </c>
      <c r="F669" s="36" t="s">
        <v>34</v>
      </c>
      <c r="G669" t="s">
        <v>35</v>
      </c>
    </row>
    <row r="670" spans="1:7">
      <c r="A670" s="33">
        <v>44886</v>
      </c>
      <c r="B670" s="22">
        <v>0.63356097222222219</v>
      </c>
      <c r="C670" s="19" t="s">
        <v>33</v>
      </c>
      <c r="D670" s="34">
        <v>107</v>
      </c>
      <c r="E670" s="35">
        <v>203</v>
      </c>
      <c r="F670" s="36" t="s">
        <v>34</v>
      </c>
      <c r="G670" t="s">
        <v>35</v>
      </c>
    </row>
    <row r="671" spans="1:7">
      <c r="A671" s="33">
        <v>44886</v>
      </c>
      <c r="B671" s="22">
        <v>0.63375993055555546</v>
      </c>
      <c r="C671" s="19" t="s">
        <v>33</v>
      </c>
      <c r="D671" s="34">
        <v>50</v>
      </c>
      <c r="E671" s="35">
        <v>203</v>
      </c>
      <c r="F671" s="36" t="s">
        <v>34</v>
      </c>
      <c r="G671" t="s">
        <v>35</v>
      </c>
    </row>
    <row r="672" spans="1:7">
      <c r="A672" s="33">
        <v>44886</v>
      </c>
      <c r="B672" s="22">
        <v>0.63388228009259251</v>
      </c>
      <c r="C672" s="19" t="s">
        <v>33</v>
      </c>
      <c r="D672" s="34">
        <v>77</v>
      </c>
      <c r="E672" s="35">
        <v>203</v>
      </c>
      <c r="F672" s="36" t="s">
        <v>34</v>
      </c>
      <c r="G672" t="s">
        <v>35</v>
      </c>
    </row>
    <row r="673" spans="1:7">
      <c r="A673" s="33">
        <v>44886</v>
      </c>
      <c r="B673" s="22">
        <v>0.634337974537037</v>
      </c>
      <c r="C673" s="19" t="s">
        <v>33</v>
      </c>
      <c r="D673" s="34">
        <v>43</v>
      </c>
      <c r="E673" s="35">
        <v>203</v>
      </c>
      <c r="F673" s="36" t="s">
        <v>34</v>
      </c>
      <c r="G673" t="s">
        <v>35</v>
      </c>
    </row>
    <row r="674" spans="1:7">
      <c r="A674" s="33">
        <v>44886</v>
      </c>
      <c r="B674" s="22">
        <v>0.6353341203703704</v>
      </c>
      <c r="C674" s="19" t="s">
        <v>33</v>
      </c>
      <c r="D674" s="34">
        <v>1</v>
      </c>
      <c r="E674" s="35">
        <v>203</v>
      </c>
      <c r="F674" s="36" t="s">
        <v>34</v>
      </c>
      <c r="G674" t="s">
        <v>35</v>
      </c>
    </row>
    <row r="675" spans="1:7">
      <c r="A675" s="33">
        <v>44886</v>
      </c>
      <c r="B675" s="22">
        <v>0.63577984953703703</v>
      </c>
      <c r="C675" s="19" t="s">
        <v>33</v>
      </c>
      <c r="D675" s="34">
        <v>228</v>
      </c>
      <c r="E675" s="35">
        <v>203.05</v>
      </c>
      <c r="F675" s="36" t="s">
        <v>34</v>
      </c>
      <c r="G675" t="s">
        <v>35</v>
      </c>
    </row>
    <row r="676" spans="1:7">
      <c r="A676" s="33">
        <v>44886</v>
      </c>
      <c r="B676" s="22">
        <v>0.63650428240740742</v>
      </c>
      <c r="C676" s="19" t="s">
        <v>33</v>
      </c>
      <c r="D676" s="34">
        <v>193</v>
      </c>
      <c r="E676" s="35">
        <v>203.05</v>
      </c>
      <c r="F676" s="36" t="s">
        <v>34</v>
      </c>
      <c r="G676" t="s">
        <v>35</v>
      </c>
    </row>
    <row r="677" spans="1:7">
      <c r="A677" s="33">
        <v>44886</v>
      </c>
      <c r="B677" s="22">
        <v>0.63655092592592588</v>
      </c>
      <c r="C677" s="19" t="s">
        <v>33</v>
      </c>
      <c r="D677" s="34">
        <v>118</v>
      </c>
      <c r="E677" s="35">
        <v>203</v>
      </c>
      <c r="F677" s="36" t="s">
        <v>34</v>
      </c>
      <c r="G677" t="s">
        <v>35</v>
      </c>
    </row>
    <row r="678" spans="1:7">
      <c r="A678" s="33">
        <v>44886</v>
      </c>
      <c r="B678" s="22">
        <v>0.63675131944444441</v>
      </c>
      <c r="C678" s="19" t="s">
        <v>33</v>
      </c>
      <c r="D678" s="34">
        <v>91</v>
      </c>
      <c r="E678" s="35">
        <v>202.95</v>
      </c>
      <c r="F678" s="36" t="s">
        <v>34</v>
      </c>
      <c r="G678" t="s">
        <v>35</v>
      </c>
    </row>
    <row r="679" spans="1:7">
      <c r="A679" s="33">
        <v>44886</v>
      </c>
      <c r="B679" s="22">
        <v>0.63803978009259255</v>
      </c>
      <c r="C679" s="19" t="s">
        <v>33</v>
      </c>
      <c r="D679" s="34">
        <v>157</v>
      </c>
      <c r="E679" s="35">
        <v>203.05</v>
      </c>
      <c r="F679" s="36" t="s">
        <v>34</v>
      </c>
      <c r="G679" t="s">
        <v>35</v>
      </c>
    </row>
    <row r="680" spans="1:7">
      <c r="A680" s="33">
        <v>44886</v>
      </c>
      <c r="B680" s="22">
        <v>0.63827855324074068</v>
      </c>
      <c r="C680" s="19" t="s">
        <v>33</v>
      </c>
      <c r="D680" s="34">
        <v>128</v>
      </c>
      <c r="E680" s="35">
        <v>203.05</v>
      </c>
      <c r="F680" s="36" t="s">
        <v>34</v>
      </c>
      <c r="G680" t="s">
        <v>35</v>
      </c>
    </row>
    <row r="681" spans="1:7">
      <c r="A681" s="33">
        <v>44886</v>
      </c>
      <c r="B681" s="22">
        <v>0.63976208333333329</v>
      </c>
      <c r="C681" s="19" t="s">
        <v>33</v>
      </c>
      <c r="D681" s="34">
        <v>288</v>
      </c>
      <c r="E681" s="35">
        <v>203.1</v>
      </c>
      <c r="F681" s="36" t="s">
        <v>34</v>
      </c>
      <c r="G681" t="s">
        <v>35</v>
      </c>
    </row>
    <row r="682" spans="1:7">
      <c r="A682" s="33">
        <v>44886</v>
      </c>
      <c r="B682" s="22">
        <v>0.63990722222222218</v>
      </c>
      <c r="C682" s="19" t="s">
        <v>33</v>
      </c>
      <c r="D682" s="34">
        <v>30</v>
      </c>
      <c r="E682" s="35">
        <v>203.05</v>
      </c>
      <c r="F682" s="36" t="s">
        <v>34</v>
      </c>
      <c r="G682" t="s">
        <v>35</v>
      </c>
    </row>
    <row r="683" spans="1:7">
      <c r="A683" s="33">
        <v>44886</v>
      </c>
      <c r="B683" s="22">
        <v>0.64010781249999993</v>
      </c>
      <c r="C683" s="19" t="s">
        <v>33</v>
      </c>
      <c r="D683" s="34">
        <v>157</v>
      </c>
      <c r="E683" s="35">
        <v>203.1</v>
      </c>
      <c r="F683" s="36" t="s">
        <v>34</v>
      </c>
      <c r="G683" t="s">
        <v>35</v>
      </c>
    </row>
    <row r="684" spans="1:7">
      <c r="A684" s="33">
        <v>44886</v>
      </c>
      <c r="B684" s="22">
        <v>0.64018748842592588</v>
      </c>
      <c r="C684" s="19" t="s">
        <v>33</v>
      </c>
      <c r="D684" s="34">
        <v>28</v>
      </c>
      <c r="E684" s="35">
        <v>203.05</v>
      </c>
      <c r="F684" s="36" t="s">
        <v>34</v>
      </c>
      <c r="G684" t="s">
        <v>35</v>
      </c>
    </row>
    <row r="685" spans="1:7">
      <c r="A685" s="33">
        <v>44886</v>
      </c>
      <c r="B685" s="22">
        <v>0.64018748842592588</v>
      </c>
      <c r="C685" s="19" t="s">
        <v>33</v>
      </c>
      <c r="D685" s="34">
        <v>99</v>
      </c>
      <c r="E685" s="35">
        <v>203.05</v>
      </c>
      <c r="F685" s="36" t="s">
        <v>34</v>
      </c>
      <c r="G685" t="s">
        <v>35</v>
      </c>
    </row>
    <row r="686" spans="1:7">
      <c r="A686" s="33">
        <v>44886</v>
      </c>
      <c r="B686" s="22">
        <v>0.64066758101851851</v>
      </c>
      <c r="C686" s="19" t="s">
        <v>33</v>
      </c>
      <c r="D686" s="34">
        <v>58</v>
      </c>
      <c r="E686" s="35">
        <v>203.15</v>
      </c>
      <c r="F686" s="36" t="s">
        <v>34</v>
      </c>
      <c r="G686" t="s">
        <v>35</v>
      </c>
    </row>
    <row r="687" spans="1:7">
      <c r="A687" s="33">
        <v>44886</v>
      </c>
      <c r="B687" s="22">
        <v>0.64083353009259258</v>
      </c>
      <c r="C687" s="19" t="s">
        <v>33</v>
      </c>
      <c r="D687" s="34">
        <v>24</v>
      </c>
      <c r="E687" s="35">
        <v>203.15</v>
      </c>
      <c r="F687" s="36" t="s">
        <v>34</v>
      </c>
      <c r="G687" t="s">
        <v>35</v>
      </c>
    </row>
    <row r="688" spans="1:7">
      <c r="A688" s="33">
        <v>44886</v>
      </c>
      <c r="B688" s="22">
        <v>0.64083353009259258</v>
      </c>
      <c r="C688" s="19" t="s">
        <v>33</v>
      </c>
      <c r="D688" s="34">
        <v>31</v>
      </c>
      <c r="E688" s="35">
        <v>203.15</v>
      </c>
      <c r="F688" s="36" t="s">
        <v>34</v>
      </c>
      <c r="G688" t="s">
        <v>35</v>
      </c>
    </row>
    <row r="689" spans="1:7">
      <c r="A689" s="33">
        <v>44886</v>
      </c>
      <c r="B689" s="22">
        <v>0.6420046064814815</v>
      </c>
      <c r="C689" s="19" t="s">
        <v>33</v>
      </c>
      <c r="D689" s="34">
        <v>170</v>
      </c>
      <c r="E689" s="35">
        <v>203.2</v>
      </c>
      <c r="F689" s="36" t="s">
        <v>34</v>
      </c>
      <c r="G689" t="s">
        <v>35</v>
      </c>
    </row>
    <row r="690" spans="1:7">
      <c r="A690" s="33">
        <v>44886</v>
      </c>
      <c r="B690" s="22">
        <v>0.64245883101851842</v>
      </c>
      <c r="C690" s="19" t="s">
        <v>33</v>
      </c>
      <c r="D690" s="34">
        <v>18</v>
      </c>
      <c r="E690" s="35">
        <v>203.2</v>
      </c>
      <c r="F690" s="36" t="s">
        <v>34</v>
      </c>
      <c r="G690" t="s">
        <v>35</v>
      </c>
    </row>
    <row r="691" spans="1:7">
      <c r="A691" s="33">
        <v>44886</v>
      </c>
      <c r="B691" s="22">
        <v>0.64246770833333333</v>
      </c>
      <c r="C691" s="19" t="s">
        <v>33</v>
      </c>
      <c r="D691" s="34">
        <v>166</v>
      </c>
      <c r="E691" s="35">
        <v>203.2</v>
      </c>
      <c r="F691" s="36" t="s">
        <v>34</v>
      </c>
      <c r="G691" t="s">
        <v>35</v>
      </c>
    </row>
    <row r="692" spans="1:7">
      <c r="A692" s="33">
        <v>44886</v>
      </c>
      <c r="B692" s="22">
        <v>0.64396732638888887</v>
      </c>
      <c r="C692" s="19" t="s">
        <v>33</v>
      </c>
      <c r="D692" s="34">
        <v>67</v>
      </c>
      <c r="E692" s="35">
        <v>203.2</v>
      </c>
      <c r="F692" s="36" t="s">
        <v>34</v>
      </c>
      <c r="G692" t="s">
        <v>35</v>
      </c>
    </row>
    <row r="693" spans="1:7">
      <c r="A693" s="33">
        <v>44886</v>
      </c>
      <c r="B693" s="22">
        <v>0.64396732638888887</v>
      </c>
      <c r="C693" s="19" t="s">
        <v>33</v>
      </c>
      <c r="D693" s="34">
        <v>181</v>
      </c>
      <c r="E693" s="35">
        <v>203.2</v>
      </c>
      <c r="F693" s="36" t="s">
        <v>34</v>
      </c>
      <c r="G693" t="s">
        <v>35</v>
      </c>
    </row>
    <row r="694" spans="1:7">
      <c r="A694" s="33">
        <v>44886</v>
      </c>
      <c r="B694" s="22">
        <v>0.64396763888888886</v>
      </c>
      <c r="C694" s="19" t="s">
        <v>33</v>
      </c>
      <c r="D694" s="34">
        <v>132</v>
      </c>
      <c r="E694" s="35">
        <v>203.2</v>
      </c>
      <c r="F694" s="36" t="s">
        <v>34</v>
      </c>
      <c r="G694" t="s">
        <v>35</v>
      </c>
    </row>
    <row r="695" spans="1:7">
      <c r="A695" s="33">
        <v>44886</v>
      </c>
      <c r="B695" s="22">
        <v>0.64416783564814817</v>
      </c>
      <c r="C695" s="19" t="s">
        <v>33</v>
      </c>
      <c r="D695" s="34">
        <v>89</v>
      </c>
      <c r="E695" s="35">
        <v>203.15</v>
      </c>
      <c r="F695" s="36" t="s">
        <v>34</v>
      </c>
      <c r="G695" t="s">
        <v>35</v>
      </c>
    </row>
    <row r="696" spans="1:7">
      <c r="A696" s="33">
        <v>44886</v>
      </c>
      <c r="B696" s="22">
        <v>0.64535552083333325</v>
      </c>
      <c r="C696" s="19" t="s">
        <v>33</v>
      </c>
      <c r="D696" s="34">
        <v>9</v>
      </c>
      <c r="E696" s="35">
        <v>203.15</v>
      </c>
      <c r="F696" s="36" t="s">
        <v>34</v>
      </c>
      <c r="G696" t="s">
        <v>35</v>
      </c>
    </row>
    <row r="697" spans="1:7">
      <c r="A697" s="33">
        <v>44886</v>
      </c>
      <c r="B697" s="22">
        <v>0.64629796296296294</v>
      </c>
      <c r="C697" s="19" t="s">
        <v>33</v>
      </c>
      <c r="D697" s="34">
        <v>53</v>
      </c>
      <c r="E697" s="35">
        <v>203.3</v>
      </c>
      <c r="F697" s="36" t="s">
        <v>34</v>
      </c>
      <c r="G697" t="s">
        <v>35</v>
      </c>
    </row>
    <row r="698" spans="1:7">
      <c r="A698" s="33">
        <v>44886</v>
      </c>
      <c r="B698" s="22">
        <v>0.64629884259259263</v>
      </c>
      <c r="C698" s="19" t="s">
        <v>33</v>
      </c>
      <c r="D698" s="34">
        <v>56</v>
      </c>
      <c r="E698" s="35">
        <v>203.3</v>
      </c>
      <c r="F698" s="36" t="s">
        <v>34</v>
      </c>
      <c r="G698" t="s">
        <v>35</v>
      </c>
    </row>
    <row r="699" spans="1:7">
      <c r="A699" s="33">
        <v>44886</v>
      </c>
      <c r="B699" s="22">
        <v>0.64629905092592588</v>
      </c>
      <c r="C699" s="19" t="s">
        <v>33</v>
      </c>
      <c r="D699" s="34">
        <v>3</v>
      </c>
      <c r="E699" s="35">
        <v>203.3</v>
      </c>
      <c r="F699" s="36" t="s">
        <v>34</v>
      </c>
      <c r="G699" t="s">
        <v>35</v>
      </c>
    </row>
    <row r="700" spans="1:7">
      <c r="A700" s="33">
        <v>44886</v>
      </c>
      <c r="B700" s="22">
        <v>0.64629916666666665</v>
      </c>
      <c r="C700" s="19" t="s">
        <v>33</v>
      </c>
      <c r="D700" s="34">
        <v>125</v>
      </c>
      <c r="E700" s="35">
        <v>203.3</v>
      </c>
      <c r="F700" s="36" t="s">
        <v>34</v>
      </c>
      <c r="G700" t="s">
        <v>35</v>
      </c>
    </row>
    <row r="701" spans="1:7">
      <c r="A701" s="33">
        <v>44886</v>
      </c>
      <c r="B701" s="22">
        <v>0.64629916666666665</v>
      </c>
      <c r="C701" s="19" t="s">
        <v>33</v>
      </c>
      <c r="D701" s="34">
        <v>33</v>
      </c>
      <c r="E701" s="35">
        <v>203.3</v>
      </c>
      <c r="F701" s="36" t="s">
        <v>34</v>
      </c>
      <c r="G701" t="s">
        <v>35</v>
      </c>
    </row>
    <row r="702" spans="1:7">
      <c r="A702" s="33">
        <v>44886</v>
      </c>
      <c r="B702" s="22">
        <v>0.64648543981481477</v>
      </c>
      <c r="C702" s="19" t="s">
        <v>33</v>
      </c>
      <c r="D702" s="34">
        <v>112</v>
      </c>
      <c r="E702" s="35">
        <v>203.3</v>
      </c>
      <c r="F702" s="36" t="s">
        <v>34</v>
      </c>
      <c r="G702" t="s">
        <v>35</v>
      </c>
    </row>
    <row r="703" spans="1:7">
      <c r="A703" s="33">
        <v>44886</v>
      </c>
      <c r="B703" s="22">
        <v>0.6471683217592592</v>
      </c>
      <c r="C703" s="19" t="s">
        <v>33</v>
      </c>
      <c r="D703" s="34">
        <v>25</v>
      </c>
      <c r="E703" s="35">
        <v>203.3</v>
      </c>
      <c r="F703" s="36" t="s">
        <v>34</v>
      </c>
      <c r="G703" t="s">
        <v>35</v>
      </c>
    </row>
    <row r="704" spans="1:7">
      <c r="A704" s="33">
        <v>44886</v>
      </c>
      <c r="B704" s="22">
        <v>0.64716866898148151</v>
      </c>
      <c r="C704" s="19" t="s">
        <v>33</v>
      </c>
      <c r="D704" s="34">
        <v>11</v>
      </c>
      <c r="E704" s="35">
        <v>203.3</v>
      </c>
      <c r="F704" s="36" t="s">
        <v>34</v>
      </c>
      <c r="G704" t="s">
        <v>35</v>
      </c>
    </row>
    <row r="705" spans="1:7">
      <c r="A705" s="33">
        <v>44886</v>
      </c>
      <c r="B705" s="22">
        <v>0.64716884259259255</v>
      </c>
      <c r="C705" s="19" t="s">
        <v>33</v>
      </c>
      <c r="D705" s="34">
        <v>42</v>
      </c>
      <c r="E705" s="35">
        <v>203.3</v>
      </c>
      <c r="F705" s="36" t="s">
        <v>34</v>
      </c>
      <c r="G705" t="s">
        <v>35</v>
      </c>
    </row>
    <row r="706" spans="1:7">
      <c r="A706" s="33">
        <v>44886</v>
      </c>
      <c r="B706" s="22">
        <v>0.64716968749999992</v>
      </c>
      <c r="C706" s="19" t="s">
        <v>33</v>
      </c>
      <c r="D706" s="34">
        <v>143</v>
      </c>
      <c r="E706" s="35">
        <v>203.3</v>
      </c>
      <c r="F706" s="36" t="s">
        <v>34</v>
      </c>
      <c r="G706" t="s">
        <v>35</v>
      </c>
    </row>
    <row r="707" spans="1:7">
      <c r="A707" s="33">
        <v>44886</v>
      </c>
      <c r="B707" s="22">
        <v>0.64718909722222218</v>
      </c>
      <c r="C707" s="19" t="s">
        <v>33</v>
      </c>
      <c r="D707" s="34">
        <v>184</v>
      </c>
      <c r="E707" s="35">
        <v>203.3</v>
      </c>
      <c r="F707" s="36" t="s">
        <v>34</v>
      </c>
      <c r="G707" t="s">
        <v>35</v>
      </c>
    </row>
    <row r="708" spans="1:7">
      <c r="A708" s="33">
        <v>44886</v>
      </c>
      <c r="B708" s="22">
        <v>0.64744488425925928</v>
      </c>
      <c r="C708" s="19" t="s">
        <v>33</v>
      </c>
      <c r="D708" s="34">
        <v>306</v>
      </c>
      <c r="E708" s="35">
        <v>203.35</v>
      </c>
      <c r="F708" s="36" t="s">
        <v>34</v>
      </c>
      <c r="G708" t="s">
        <v>35</v>
      </c>
    </row>
    <row r="709" spans="1:7">
      <c r="A709" s="33">
        <v>44886</v>
      </c>
      <c r="B709" s="22">
        <v>0.6475546875</v>
      </c>
      <c r="C709" s="19" t="s">
        <v>33</v>
      </c>
      <c r="D709" s="34">
        <v>221</v>
      </c>
      <c r="E709" s="35">
        <v>203.3</v>
      </c>
      <c r="F709" s="36" t="s">
        <v>34</v>
      </c>
      <c r="G709" t="s">
        <v>35</v>
      </c>
    </row>
    <row r="710" spans="1:7">
      <c r="A710" s="33">
        <v>44886</v>
      </c>
      <c r="B710" s="22">
        <v>0.64806665509259254</v>
      </c>
      <c r="C710" s="19" t="s">
        <v>33</v>
      </c>
      <c r="D710" s="34">
        <v>229</v>
      </c>
      <c r="E710" s="35">
        <v>203.25</v>
      </c>
      <c r="F710" s="36" t="s">
        <v>34</v>
      </c>
      <c r="G710" t="s">
        <v>35</v>
      </c>
    </row>
    <row r="711" spans="1:7">
      <c r="A711" s="33">
        <v>44886</v>
      </c>
      <c r="B711" s="22">
        <v>0.64806928240740735</v>
      </c>
      <c r="C711" s="19" t="s">
        <v>33</v>
      </c>
      <c r="D711" s="34">
        <v>170</v>
      </c>
      <c r="E711" s="35">
        <v>203.25</v>
      </c>
      <c r="F711" s="36" t="s">
        <v>34</v>
      </c>
      <c r="G711" t="s">
        <v>35</v>
      </c>
    </row>
    <row r="712" spans="1:7">
      <c r="A712" s="33">
        <v>44886</v>
      </c>
      <c r="B712" s="22">
        <v>0.64891143518518513</v>
      </c>
      <c r="C712" s="19" t="s">
        <v>33</v>
      </c>
      <c r="D712" s="34">
        <v>229</v>
      </c>
      <c r="E712" s="35">
        <v>203.25</v>
      </c>
      <c r="F712" s="36" t="s">
        <v>34</v>
      </c>
      <c r="G712" t="s">
        <v>35</v>
      </c>
    </row>
    <row r="713" spans="1:7">
      <c r="A713" s="33">
        <v>44886</v>
      </c>
      <c r="B713" s="22">
        <v>0.64891171296296291</v>
      </c>
      <c r="C713" s="19" t="s">
        <v>33</v>
      </c>
      <c r="D713" s="34">
        <v>89</v>
      </c>
      <c r="E713" s="35">
        <v>203.25</v>
      </c>
      <c r="F713" s="36" t="s">
        <v>34</v>
      </c>
      <c r="G713" t="s">
        <v>35</v>
      </c>
    </row>
    <row r="714" spans="1:7">
      <c r="A714" s="33">
        <v>44886</v>
      </c>
      <c r="B714" s="22">
        <v>0.64898453703703707</v>
      </c>
      <c r="C714" s="19" t="s">
        <v>33</v>
      </c>
      <c r="D714" s="34">
        <v>173</v>
      </c>
      <c r="E714" s="35">
        <v>203.2</v>
      </c>
      <c r="F714" s="36" t="s">
        <v>34</v>
      </c>
      <c r="G714" t="s">
        <v>35</v>
      </c>
    </row>
    <row r="715" spans="1:7">
      <c r="A715" s="33">
        <v>44886</v>
      </c>
      <c r="B715" s="22">
        <v>0.64898510416666666</v>
      </c>
      <c r="C715" s="19" t="s">
        <v>33</v>
      </c>
      <c r="D715" s="34">
        <v>89</v>
      </c>
      <c r="E715" s="35">
        <v>203.2</v>
      </c>
      <c r="F715" s="36" t="s">
        <v>34</v>
      </c>
      <c r="G715" t="s">
        <v>35</v>
      </c>
    </row>
    <row r="716" spans="1:7">
      <c r="A716" s="33">
        <v>44886</v>
      </c>
      <c r="B716" s="22">
        <v>0.64919751157407402</v>
      </c>
      <c r="C716" s="19" t="s">
        <v>33</v>
      </c>
      <c r="D716" s="34">
        <v>71</v>
      </c>
      <c r="E716" s="35">
        <v>203.2</v>
      </c>
      <c r="F716" s="36" t="s">
        <v>34</v>
      </c>
      <c r="G716" t="s">
        <v>35</v>
      </c>
    </row>
    <row r="717" spans="1:7">
      <c r="A717" s="33">
        <v>44886</v>
      </c>
      <c r="B717" s="22">
        <v>0.6493977662037036</v>
      </c>
      <c r="C717" s="19" t="s">
        <v>33</v>
      </c>
      <c r="D717" s="34">
        <v>124</v>
      </c>
      <c r="E717" s="35">
        <v>203.15</v>
      </c>
      <c r="F717" s="36" t="s">
        <v>34</v>
      </c>
      <c r="G717" t="s">
        <v>35</v>
      </c>
    </row>
    <row r="718" spans="1:7">
      <c r="A718" s="33">
        <v>44886</v>
      </c>
      <c r="B718" s="22">
        <v>0.64939802083333331</v>
      </c>
      <c r="C718" s="19" t="s">
        <v>33</v>
      </c>
      <c r="D718" s="34">
        <v>55</v>
      </c>
      <c r="E718" s="35">
        <v>203.15</v>
      </c>
      <c r="F718" s="36" t="s">
        <v>34</v>
      </c>
      <c r="G718" t="s">
        <v>35</v>
      </c>
    </row>
    <row r="719" spans="1:7">
      <c r="A719" s="33">
        <v>44886</v>
      </c>
      <c r="B719" s="22">
        <v>0.65005185185185188</v>
      </c>
      <c r="C719" s="19" t="s">
        <v>33</v>
      </c>
      <c r="D719" s="34">
        <v>153</v>
      </c>
      <c r="E719" s="35">
        <v>203.15</v>
      </c>
      <c r="F719" s="36" t="s">
        <v>34</v>
      </c>
      <c r="G719" t="s">
        <v>35</v>
      </c>
    </row>
    <row r="720" spans="1:7">
      <c r="A720" s="33">
        <v>44886</v>
      </c>
      <c r="B720" s="22">
        <v>0.65080403935185183</v>
      </c>
      <c r="C720" s="19" t="s">
        <v>33</v>
      </c>
      <c r="D720" s="34">
        <v>200</v>
      </c>
      <c r="E720" s="35">
        <v>203.15</v>
      </c>
      <c r="F720" s="36" t="s">
        <v>34</v>
      </c>
      <c r="G720" t="s">
        <v>35</v>
      </c>
    </row>
    <row r="721" spans="1:7">
      <c r="A721" s="33">
        <v>44886</v>
      </c>
      <c r="B721" s="22">
        <v>0.65080414351851845</v>
      </c>
      <c r="C721" s="19" t="s">
        <v>33</v>
      </c>
      <c r="D721" s="34">
        <v>24</v>
      </c>
      <c r="E721" s="35">
        <v>203.15</v>
      </c>
      <c r="F721" s="36" t="s">
        <v>34</v>
      </c>
      <c r="G721" t="s">
        <v>35</v>
      </c>
    </row>
    <row r="722" spans="1:7">
      <c r="A722" s="33">
        <v>44886</v>
      </c>
      <c r="B722" s="22">
        <v>0.65080414351851845</v>
      </c>
      <c r="C722" s="19" t="s">
        <v>33</v>
      </c>
      <c r="D722" s="34">
        <v>18</v>
      </c>
      <c r="E722" s="35">
        <v>203.15</v>
      </c>
      <c r="F722" s="36" t="s">
        <v>34</v>
      </c>
      <c r="G722" t="s">
        <v>35</v>
      </c>
    </row>
    <row r="723" spans="1:7">
      <c r="A723" s="33">
        <v>44886</v>
      </c>
      <c r="B723" s="22">
        <v>0.65203457175925927</v>
      </c>
      <c r="C723" s="19" t="s">
        <v>33</v>
      </c>
      <c r="D723" s="34">
        <v>6</v>
      </c>
      <c r="E723" s="35">
        <v>203.25</v>
      </c>
      <c r="F723" s="36" t="s">
        <v>34</v>
      </c>
      <c r="G723" t="s">
        <v>35</v>
      </c>
    </row>
    <row r="724" spans="1:7">
      <c r="A724" s="33">
        <v>44886</v>
      </c>
      <c r="B724" s="22">
        <v>0.65203457175925927</v>
      </c>
      <c r="C724" s="19" t="s">
        <v>33</v>
      </c>
      <c r="D724" s="34">
        <v>58</v>
      </c>
      <c r="E724" s="35">
        <v>203.25</v>
      </c>
      <c r="F724" s="36" t="s">
        <v>34</v>
      </c>
      <c r="G724" t="s">
        <v>35</v>
      </c>
    </row>
    <row r="725" spans="1:7">
      <c r="A725" s="33">
        <v>44886</v>
      </c>
      <c r="B725" s="22">
        <v>0.65203457175925927</v>
      </c>
      <c r="C725" s="19" t="s">
        <v>33</v>
      </c>
      <c r="D725" s="34">
        <v>125</v>
      </c>
      <c r="E725" s="35">
        <v>203.25</v>
      </c>
      <c r="F725" s="36" t="s">
        <v>34</v>
      </c>
      <c r="G725" t="s">
        <v>35</v>
      </c>
    </row>
    <row r="726" spans="1:7">
      <c r="A726" s="33">
        <v>44886</v>
      </c>
      <c r="B726" s="22">
        <v>0.6520350578703703</v>
      </c>
      <c r="C726" s="19" t="s">
        <v>33</v>
      </c>
      <c r="D726" s="34">
        <v>299</v>
      </c>
      <c r="E726" s="35">
        <v>203.25</v>
      </c>
      <c r="F726" s="36" t="s">
        <v>34</v>
      </c>
      <c r="G726" t="s">
        <v>35</v>
      </c>
    </row>
    <row r="727" spans="1:7">
      <c r="A727" s="33">
        <v>44886</v>
      </c>
      <c r="B727" s="22">
        <v>0.65203512731481483</v>
      </c>
      <c r="C727" s="19" t="s">
        <v>33</v>
      </c>
      <c r="D727" s="34">
        <v>7</v>
      </c>
      <c r="E727" s="35">
        <v>203.25</v>
      </c>
      <c r="F727" s="36" t="s">
        <v>34</v>
      </c>
      <c r="G727" t="s">
        <v>35</v>
      </c>
    </row>
    <row r="728" spans="1:7">
      <c r="A728" s="33">
        <v>44886</v>
      </c>
      <c r="B728" s="22">
        <v>0.65226350694444446</v>
      </c>
      <c r="C728" s="19" t="s">
        <v>33</v>
      </c>
      <c r="D728" s="34">
        <v>24</v>
      </c>
      <c r="E728" s="35">
        <v>203.3</v>
      </c>
      <c r="F728" s="36" t="s">
        <v>34</v>
      </c>
      <c r="G728" t="s">
        <v>35</v>
      </c>
    </row>
    <row r="729" spans="1:7">
      <c r="A729" s="33">
        <v>44886</v>
      </c>
      <c r="B729" s="22">
        <v>0.65226350694444446</v>
      </c>
      <c r="C729" s="19" t="s">
        <v>33</v>
      </c>
      <c r="D729" s="34">
        <v>81</v>
      </c>
      <c r="E729" s="35">
        <v>203.3</v>
      </c>
      <c r="F729" s="36" t="s">
        <v>34</v>
      </c>
      <c r="G729" t="s">
        <v>35</v>
      </c>
    </row>
    <row r="730" spans="1:7">
      <c r="A730" s="33">
        <v>44886</v>
      </c>
      <c r="B730" s="22">
        <v>0.65251714120370363</v>
      </c>
      <c r="C730" s="19" t="s">
        <v>33</v>
      </c>
      <c r="D730" s="34">
        <v>185</v>
      </c>
      <c r="E730" s="35">
        <v>203.3</v>
      </c>
      <c r="F730" s="36" t="s">
        <v>34</v>
      </c>
      <c r="G730" t="s">
        <v>35</v>
      </c>
    </row>
    <row r="731" spans="1:7">
      <c r="A731" s="33">
        <v>44886</v>
      </c>
      <c r="B731" s="22">
        <v>0.65259553240740731</v>
      </c>
      <c r="C731" s="19" t="s">
        <v>33</v>
      </c>
      <c r="D731" s="34">
        <v>13</v>
      </c>
      <c r="E731" s="35">
        <v>203.3</v>
      </c>
      <c r="F731" s="36" t="s">
        <v>34</v>
      </c>
      <c r="G731" t="s">
        <v>35</v>
      </c>
    </row>
    <row r="732" spans="1:7">
      <c r="A732" s="33">
        <v>44886</v>
      </c>
      <c r="B732" s="22">
        <v>0.65359025462962961</v>
      </c>
      <c r="C732" s="19" t="s">
        <v>33</v>
      </c>
      <c r="D732" s="34">
        <v>64</v>
      </c>
      <c r="E732" s="35">
        <v>203.35</v>
      </c>
      <c r="F732" s="36" t="s">
        <v>34</v>
      </c>
      <c r="G732" t="s">
        <v>35</v>
      </c>
    </row>
    <row r="733" spans="1:7">
      <c r="A733" s="33">
        <v>44886</v>
      </c>
      <c r="B733" s="22">
        <v>0.65359115740740736</v>
      </c>
      <c r="C733" s="19" t="s">
        <v>33</v>
      </c>
      <c r="D733" s="34">
        <v>125</v>
      </c>
      <c r="E733" s="35">
        <v>203.35</v>
      </c>
      <c r="F733" s="36" t="s">
        <v>34</v>
      </c>
      <c r="G733" t="s">
        <v>35</v>
      </c>
    </row>
    <row r="734" spans="1:7">
      <c r="A734" s="33">
        <v>44886</v>
      </c>
      <c r="B734" s="22">
        <v>0.65369421296296293</v>
      </c>
      <c r="C734" s="19" t="s">
        <v>33</v>
      </c>
      <c r="D734" s="34">
        <v>289</v>
      </c>
      <c r="E734" s="35">
        <v>203.3</v>
      </c>
      <c r="F734" s="36" t="s">
        <v>34</v>
      </c>
      <c r="G734" t="s">
        <v>35</v>
      </c>
    </row>
    <row r="735" spans="1:7">
      <c r="A735" s="33">
        <v>44886</v>
      </c>
      <c r="B735" s="22">
        <v>0.65395851851851849</v>
      </c>
      <c r="C735" s="19" t="s">
        <v>33</v>
      </c>
      <c r="D735" s="34">
        <v>31</v>
      </c>
      <c r="E735" s="35">
        <v>203.3</v>
      </c>
      <c r="F735" s="36" t="s">
        <v>34</v>
      </c>
      <c r="G735" t="s">
        <v>35</v>
      </c>
    </row>
    <row r="736" spans="1:7">
      <c r="A736" s="33">
        <v>44886</v>
      </c>
      <c r="B736" s="22">
        <v>0.65395851851851849</v>
      </c>
      <c r="C736" s="19" t="s">
        <v>33</v>
      </c>
      <c r="D736" s="34">
        <v>1</v>
      </c>
      <c r="E736" s="35">
        <v>203.3</v>
      </c>
      <c r="F736" s="36" t="s">
        <v>34</v>
      </c>
      <c r="G736" t="s">
        <v>35</v>
      </c>
    </row>
    <row r="737" spans="1:7">
      <c r="A737" s="33">
        <v>44886</v>
      </c>
      <c r="B737" s="22">
        <v>0.65426900462962956</v>
      </c>
      <c r="C737" s="19" t="s">
        <v>33</v>
      </c>
      <c r="D737" s="34">
        <v>11</v>
      </c>
      <c r="E737" s="35">
        <v>203.3</v>
      </c>
      <c r="F737" s="36" t="s">
        <v>34</v>
      </c>
      <c r="G737" t="s">
        <v>35</v>
      </c>
    </row>
    <row r="738" spans="1:7">
      <c r="A738" s="33">
        <v>44886</v>
      </c>
      <c r="B738" s="22">
        <v>0.65495865740740733</v>
      </c>
      <c r="C738" s="19" t="s">
        <v>33</v>
      </c>
      <c r="D738" s="34">
        <v>75</v>
      </c>
      <c r="E738" s="35">
        <v>203.35</v>
      </c>
      <c r="F738" s="36" t="s">
        <v>34</v>
      </c>
      <c r="G738" t="s">
        <v>35</v>
      </c>
    </row>
    <row r="739" spans="1:7">
      <c r="A739" s="33">
        <v>44886</v>
      </c>
      <c r="B739" s="22">
        <v>0.65495868055555551</v>
      </c>
      <c r="C739" s="19" t="s">
        <v>33</v>
      </c>
      <c r="D739" s="34">
        <v>104</v>
      </c>
      <c r="E739" s="35">
        <v>203.35</v>
      </c>
      <c r="F739" s="36" t="s">
        <v>34</v>
      </c>
      <c r="G739" t="s">
        <v>35</v>
      </c>
    </row>
    <row r="740" spans="1:7">
      <c r="A740" s="33">
        <v>44886</v>
      </c>
      <c r="B740" s="22">
        <v>0.65509123842592587</v>
      </c>
      <c r="C740" s="19" t="s">
        <v>33</v>
      </c>
      <c r="D740" s="34">
        <v>4</v>
      </c>
      <c r="E740" s="35">
        <v>203.35</v>
      </c>
      <c r="F740" s="36" t="s">
        <v>34</v>
      </c>
      <c r="G740" t="s">
        <v>35</v>
      </c>
    </row>
    <row r="741" spans="1:7">
      <c r="A741" s="33">
        <v>44886</v>
      </c>
      <c r="B741" s="22">
        <v>0.65524325231481484</v>
      </c>
      <c r="C741" s="19" t="s">
        <v>33</v>
      </c>
      <c r="D741" s="34">
        <v>29</v>
      </c>
      <c r="E741" s="35">
        <v>203.35</v>
      </c>
      <c r="F741" s="36" t="s">
        <v>34</v>
      </c>
      <c r="G741" t="s">
        <v>35</v>
      </c>
    </row>
    <row r="742" spans="1:7">
      <c r="A742" s="33">
        <v>44886</v>
      </c>
      <c r="B742" s="22">
        <v>0.65527303240740742</v>
      </c>
      <c r="C742" s="19" t="s">
        <v>33</v>
      </c>
      <c r="D742" s="34">
        <v>174</v>
      </c>
      <c r="E742" s="35">
        <v>203.35</v>
      </c>
      <c r="F742" s="36" t="s">
        <v>34</v>
      </c>
      <c r="G742" t="s">
        <v>35</v>
      </c>
    </row>
    <row r="743" spans="1:7">
      <c r="A743" s="33">
        <v>44886</v>
      </c>
      <c r="B743" s="22">
        <v>0.65527342592592586</v>
      </c>
      <c r="C743" s="19" t="s">
        <v>33</v>
      </c>
      <c r="D743" s="34">
        <v>134</v>
      </c>
      <c r="E743" s="35">
        <v>203.35</v>
      </c>
      <c r="F743" s="36" t="s">
        <v>34</v>
      </c>
      <c r="G743" t="s">
        <v>35</v>
      </c>
    </row>
    <row r="744" spans="1:7">
      <c r="A744" s="33">
        <v>44886</v>
      </c>
      <c r="B744" s="22">
        <v>0.65527344907407403</v>
      </c>
      <c r="C744" s="19" t="s">
        <v>33</v>
      </c>
      <c r="D744" s="34">
        <v>41</v>
      </c>
      <c r="E744" s="35">
        <v>203.35</v>
      </c>
      <c r="F744" s="36" t="s">
        <v>34</v>
      </c>
      <c r="G744" t="s">
        <v>35</v>
      </c>
    </row>
    <row r="745" spans="1:7">
      <c r="A745" s="33">
        <v>44886</v>
      </c>
      <c r="B745" s="22">
        <v>0.65534030092592588</v>
      </c>
      <c r="C745" s="19" t="s">
        <v>33</v>
      </c>
      <c r="D745" s="34">
        <v>183</v>
      </c>
      <c r="E745" s="35">
        <v>203.35</v>
      </c>
      <c r="F745" s="36" t="s">
        <v>34</v>
      </c>
      <c r="G745" t="s">
        <v>35</v>
      </c>
    </row>
    <row r="746" spans="1:7">
      <c r="A746" s="33">
        <v>44886</v>
      </c>
      <c r="B746" s="22">
        <v>0.65535283564814817</v>
      </c>
      <c r="C746" s="19" t="s">
        <v>33</v>
      </c>
      <c r="D746" s="34">
        <v>83</v>
      </c>
      <c r="E746" s="35">
        <v>203.35</v>
      </c>
      <c r="F746" s="36" t="s">
        <v>34</v>
      </c>
      <c r="G746" t="s">
        <v>35</v>
      </c>
    </row>
    <row r="747" spans="1:7">
      <c r="A747" s="33">
        <v>44886</v>
      </c>
      <c r="B747" s="22">
        <v>0.65572944444444436</v>
      </c>
      <c r="C747" s="19" t="s">
        <v>33</v>
      </c>
      <c r="D747" s="34">
        <v>69</v>
      </c>
      <c r="E747" s="35">
        <v>203.3</v>
      </c>
      <c r="F747" s="36" t="s">
        <v>34</v>
      </c>
      <c r="G747" t="s">
        <v>35</v>
      </c>
    </row>
    <row r="748" spans="1:7">
      <c r="A748" s="33">
        <v>44886</v>
      </c>
      <c r="B748" s="22">
        <v>0.65768105324074067</v>
      </c>
      <c r="C748" s="19" t="s">
        <v>33</v>
      </c>
      <c r="D748" s="34">
        <v>156</v>
      </c>
      <c r="E748" s="35">
        <v>203.45</v>
      </c>
      <c r="F748" s="36" t="s">
        <v>34</v>
      </c>
      <c r="G748" t="s">
        <v>35</v>
      </c>
    </row>
    <row r="749" spans="1:7">
      <c r="A749" s="33">
        <v>44886</v>
      </c>
      <c r="B749" s="22">
        <v>0.65768106481481481</v>
      </c>
      <c r="C749" s="19" t="s">
        <v>33</v>
      </c>
      <c r="D749" s="34">
        <v>22</v>
      </c>
      <c r="E749" s="35">
        <v>203.45</v>
      </c>
      <c r="F749" s="36" t="s">
        <v>34</v>
      </c>
      <c r="G749" t="s">
        <v>35</v>
      </c>
    </row>
    <row r="750" spans="1:7">
      <c r="A750" s="33">
        <v>44886</v>
      </c>
      <c r="B750" s="22">
        <v>0.6576817592592592</v>
      </c>
      <c r="C750" s="19" t="s">
        <v>33</v>
      </c>
      <c r="D750" s="34">
        <v>346</v>
      </c>
      <c r="E750" s="35">
        <v>203.45</v>
      </c>
      <c r="F750" s="36" t="s">
        <v>34</v>
      </c>
      <c r="G750" t="s">
        <v>35</v>
      </c>
    </row>
    <row r="751" spans="1:7">
      <c r="A751" s="33">
        <v>44886</v>
      </c>
      <c r="B751" s="22">
        <v>0.6576817592592592</v>
      </c>
      <c r="C751" s="19" t="s">
        <v>33</v>
      </c>
      <c r="D751" s="34">
        <v>153</v>
      </c>
      <c r="E751" s="35">
        <v>203.45</v>
      </c>
      <c r="F751" s="36" t="s">
        <v>34</v>
      </c>
      <c r="G751" t="s">
        <v>35</v>
      </c>
    </row>
    <row r="752" spans="1:7">
      <c r="A752" s="33">
        <v>44886</v>
      </c>
      <c r="B752" s="22">
        <v>0.6577412962962963</v>
      </c>
      <c r="C752" s="19" t="s">
        <v>33</v>
      </c>
      <c r="D752" s="34">
        <v>14</v>
      </c>
      <c r="E752" s="35">
        <v>203.45</v>
      </c>
      <c r="F752" s="36" t="s">
        <v>34</v>
      </c>
      <c r="G752" t="s">
        <v>35</v>
      </c>
    </row>
    <row r="753" spans="1:7">
      <c r="A753" s="33">
        <v>44886</v>
      </c>
      <c r="B753" s="22">
        <v>0.65774356481481477</v>
      </c>
      <c r="C753" s="19" t="s">
        <v>33</v>
      </c>
      <c r="D753" s="34">
        <v>38</v>
      </c>
      <c r="E753" s="35">
        <v>203.45</v>
      </c>
      <c r="F753" s="36" t="s">
        <v>34</v>
      </c>
      <c r="G753" t="s">
        <v>35</v>
      </c>
    </row>
    <row r="754" spans="1:7">
      <c r="A754" s="33">
        <v>44886</v>
      </c>
      <c r="B754" s="22">
        <v>0.65844910879629626</v>
      </c>
      <c r="C754" s="19" t="s">
        <v>33</v>
      </c>
      <c r="D754" s="34">
        <v>301</v>
      </c>
      <c r="E754" s="35">
        <v>203.5</v>
      </c>
      <c r="F754" s="36" t="s">
        <v>34</v>
      </c>
      <c r="G754" t="s">
        <v>35</v>
      </c>
    </row>
    <row r="755" spans="1:7">
      <c r="A755" s="33">
        <v>44886</v>
      </c>
      <c r="B755" s="22">
        <v>0.65844950231481481</v>
      </c>
      <c r="C755" s="19" t="s">
        <v>33</v>
      </c>
      <c r="D755" s="34">
        <v>225</v>
      </c>
      <c r="E755" s="35">
        <v>203.5</v>
      </c>
      <c r="F755" s="36" t="s">
        <v>34</v>
      </c>
      <c r="G755" t="s">
        <v>35</v>
      </c>
    </row>
    <row r="756" spans="1:7">
      <c r="A756" s="33">
        <v>44886</v>
      </c>
      <c r="B756" s="22">
        <v>0.65845917824074074</v>
      </c>
      <c r="C756" s="19" t="s">
        <v>33</v>
      </c>
      <c r="D756" s="34">
        <v>97</v>
      </c>
      <c r="E756" s="35">
        <v>203.45</v>
      </c>
      <c r="F756" s="36" t="s">
        <v>34</v>
      </c>
      <c r="G756" t="s">
        <v>35</v>
      </c>
    </row>
    <row r="757" spans="1:7">
      <c r="A757" s="33">
        <v>44886</v>
      </c>
      <c r="B757" s="22">
        <v>0.65967567129629623</v>
      </c>
      <c r="C757" s="19" t="s">
        <v>33</v>
      </c>
      <c r="D757" s="34">
        <v>303</v>
      </c>
      <c r="E757" s="35">
        <v>203.4</v>
      </c>
      <c r="F757" s="36" t="s">
        <v>34</v>
      </c>
      <c r="G757" t="s">
        <v>35</v>
      </c>
    </row>
    <row r="758" spans="1:7">
      <c r="A758" s="33">
        <v>44886</v>
      </c>
      <c r="B758" s="22">
        <v>0.65967597222222218</v>
      </c>
      <c r="C758" s="19" t="s">
        <v>33</v>
      </c>
      <c r="D758" s="34">
        <v>181</v>
      </c>
      <c r="E758" s="35">
        <v>203.4</v>
      </c>
      <c r="F758" s="36" t="s">
        <v>34</v>
      </c>
      <c r="G758" t="s">
        <v>35</v>
      </c>
    </row>
    <row r="759" spans="1:7">
      <c r="A759" s="33">
        <v>44886</v>
      </c>
      <c r="B759" s="22">
        <v>0.65983979166666662</v>
      </c>
      <c r="C759" s="19" t="s">
        <v>33</v>
      </c>
      <c r="D759" s="34">
        <v>109</v>
      </c>
      <c r="E759" s="35">
        <v>203.35</v>
      </c>
      <c r="F759" s="36" t="s">
        <v>34</v>
      </c>
      <c r="G759" t="s">
        <v>35</v>
      </c>
    </row>
    <row r="760" spans="1:7">
      <c r="A760" s="33">
        <v>44886</v>
      </c>
      <c r="B760" s="22">
        <v>0.65994494212962962</v>
      </c>
      <c r="C760" s="19" t="s">
        <v>33</v>
      </c>
      <c r="D760" s="34">
        <v>95</v>
      </c>
      <c r="E760" s="35">
        <v>203.35</v>
      </c>
      <c r="F760" s="36" t="s">
        <v>34</v>
      </c>
      <c r="G760" t="s">
        <v>35</v>
      </c>
    </row>
    <row r="761" spans="1:7">
      <c r="A761" s="33">
        <v>44886</v>
      </c>
      <c r="B761" s="22">
        <v>0.66080606481481474</v>
      </c>
      <c r="C761" s="19" t="s">
        <v>33</v>
      </c>
      <c r="D761" s="34">
        <v>134</v>
      </c>
      <c r="E761" s="35">
        <v>203.45</v>
      </c>
      <c r="F761" s="36" t="s">
        <v>34</v>
      </c>
      <c r="G761" t="s">
        <v>35</v>
      </c>
    </row>
    <row r="762" spans="1:7">
      <c r="A762" s="33">
        <v>44886</v>
      </c>
      <c r="B762" s="22">
        <v>0.66080630787037031</v>
      </c>
      <c r="C762" s="19" t="s">
        <v>33</v>
      </c>
      <c r="D762" s="34">
        <v>174</v>
      </c>
      <c r="E762" s="35">
        <v>203.45</v>
      </c>
      <c r="F762" s="36" t="s">
        <v>34</v>
      </c>
      <c r="G762" t="s">
        <v>35</v>
      </c>
    </row>
    <row r="763" spans="1:7">
      <c r="A763" s="33">
        <v>44886</v>
      </c>
      <c r="B763" s="22">
        <v>0.66094333333333333</v>
      </c>
      <c r="C763" s="19" t="s">
        <v>33</v>
      </c>
      <c r="D763" s="34">
        <v>3</v>
      </c>
      <c r="E763" s="35">
        <v>203.4</v>
      </c>
      <c r="F763" s="36" t="s">
        <v>34</v>
      </c>
      <c r="G763" t="s">
        <v>35</v>
      </c>
    </row>
    <row r="764" spans="1:7">
      <c r="A764" s="33">
        <v>44886</v>
      </c>
      <c r="B764" s="22">
        <v>0.66097401620370366</v>
      </c>
      <c r="C764" s="19" t="s">
        <v>33</v>
      </c>
      <c r="D764" s="34">
        <v>108</v>
      </c>
      <c r="E764" s="35">
        <v>203.4</v>
      </c>
      <c r="F764" s="36" t="s">
        <v>34</v>
      </c>
      <c r="G764" t="s">
        <v>35</v>
      </c>
    </row>
    <row r="765" spans="1:7">
      <c r="A765" s="33">
        <v>44886</v>
      </c>
      <c r="B765" s="22">
        <v>0.66126435185185184</v>
      </c>
      <c r="C765" s="19" t="s">
        <v>33</v>
      </c>
      <c r="D765" s="34">
        <v>26</v>
      </c>
      <c r="E765" s="35">
        <v>203.45</v>
      </c>
      <c r="F765" s="36" t="s">
        <v>34</v>
      </c>
      <c r="G765" t="s">
        <v>35</v>
      </c>
    </row>
    <row r="766" spans="1:7">
      <c r="A766" s="33">
        <v>44886</v>
      </c>
      <c r="B766" s="22">
        <v>0.66159545138888887</v>
      </c>
      <c r="C766" s="19" t="s">
        <v>33</v>
      </c>
      <c r="D766" s="34">
        <v>97</v>
      </c>
      <c r="E766" s="35">
        <v>203.5</v>
      </c>
      <c r="F766" s="36" t="s">
        <v>34</v>
      </c>
      <c r="G766" t="s">
        <v>35</v>
      </c>
    </row>
    <row r="767" spans="1:7">
      <c r="A767" s="33">
        <v>44886</v>
      </c>
      <c r="B767" s="22">
        <v>0.66256745370370362</v>
      </c>
      <c r="C767" s="19" t="s">
        <v>33</v>
      </c>
      <c r="D767" s="34">
        <v>25</v>
      </c>
      <c r="E767" s="35">
        <v>203.55</v>
      </c>
      <c r="F767" s="36" t="s">
        <v>34</v>
      </c>
      <c r="G767" t="s">
        <v>35</v>
      </c>
    </row>
    <row r="768" spans="1:7">
      <c r="A768" s="33">
        <v>44886</v>
      </c>
      <c r="B768" s="22">
        <v>0.66256746527777777</v>
      </c>
      <c r="C768" s="19" t="s">
        <v>33</v>
      </c>
      <c r="D768" s="34">
        <v>159</v>
      </c>
      <c r="E768" s="35">
        <v>203.55</v>
      </c>
      <c r="F768" s="36" t="s">
        <v>34</v>
      </c>
      <c r="G768" t="s">
        <v>35</v>
      </c>
    </row>
    <row r="769" spans="1:7">
      <c r="A769" s="33">
        <v>44886</v>
      </c>
      <c r="B769" s="22">
        <v>0.66390313657407407</v>
      </c>
      <c r="C769" s="19" t="s">
        <v>33</v>
      </c>
      <c r="D769" s="34">
        <v>52</v>
      </c>
      <c r="E769" s="35">
        <v>203.6</v>
      </c>
      <c r="F769" s="36" t="s">
        <v>34</v>
      </c>
      <c r="G769" t="s">
        <v>35</v>
      </c>
    </row>
    <row r="770" spans="1:7">
      <c r="A770" s="33">
        <v>44886</v>
      </c>
      <c r="B770" s="22">
        <v>0.6639031481481481</v>
      </c>
      <c r="C770" s="19" t="s">
        <v>33</v>
      </c>
      <c r="D770" s="34">
        <v>5</v>
      </c>
      <c r="E770" s="35">
        <v>203.6</v>
      </c>
      <c r="F770" s="36" t="s">
        <v>34</v>
      </c>
      <c r="G770" t="s">
        <v>35</v>
      </c>
    </row>
    <row r="771" spans="1:7">
      <c r="A771" s="33">
        <v>44886</v>
      </c>
      <c r="B771" s="22">
        <v>0.66390874999999994</v>
      </c>
      <c r="C771" s="19" t="s">
        <v>33</v>
      </c>
      <c r="D771" s="34">
        <v>45</v>
      </c>
      <c r="E771" s="35">
        <v>203.6</v>
      </c>
      <c r="F771" s="36" t="s">
        <v>34</v>
      </c>
      <c r="G771" t="s">
        <v>35</v>
      </c>
    </row>
    <row r="772" spans="1:7">
      <c r="A772" s="33">
        <v>44886</v>
      </c>
      <c r="B772" s="22">
        <v>0.66410481481481476</v>
      </c>
      <c r="C772" s="19" t="s">
        <v>33</v>
      </c>
      <c r="D772" s="34">
        <v>612</v>
      </c>
      <c r="E772" s="35">
        <v>203.65</v>
      </c>
      <c r="F772" s="36" t="s">
        <v>34</v>
      </c>
      <c r="G772" t="s">
        <v>35</v>
      </c>
    </row>
    <row r="773" spans="1:7">
      <c r="A773" s="33">
        <v>44886</v>
      </c>
      <c r="B773" s="22">
        <v>0.66440317129629622</v>
      </c>
      <c r="C773" s="19" t="s">
        <v>33</v>
      </c>
      <c r="D773" s="34">
        <v>232</v>
      </c>
      <c r="E773" s="35">
        <v>203.7</v>
      </c>
      <c r="F773" s="36" t="s">
        <v>34</v>
      </c>
      <c r="G773" t="s">
        <v>35</v>
      </c>
    </row>
    <row r="774" spans="1:7">
      <c r="A774" s="33">
        <v>44886</v>
      </c>
      <c r="B774" s="22">
        <v>0.66440317129629622</v>
      </c>
      <c r="C774" s="19" t="s">
        <v>33</v>
      </c>
      <c r="D774" s="34">
        <v>45</v>
      </c>
      <c r="E774" s="35">
        <v>203.7</v>
      </c>
      <c r="F774" s="36" t="s">
        <v>34</v>
      </c>
      <c r="G774" t="s">
        <v>35</v>
      </c>
    </row>
    <row r="775" spans="1:7">
      <c r="A775" s="33">
        <v>44886</v>
      </c>
      <c r="B775" s="22">
        <v>0.6649808796296296</v>
      </c>
      <c r="C775" s="19" t="s">
        <v>33</v>
      </c>
      <c r="D775" s="34">
        <v>264</v>
      </c>
      <c r="E775" s="35">
        <v>203.65</v>
      </c>
      <c r="F775" s="36" t="s">
        <v>34</v>
      </c>
      <c r="G775" t="s">
        <v>35</v>
      </c>
    </row>
    <row r="776" spans="1:7">
      <c r="A776" s="33">
        <v>44886</v>
      </c>
      <c r="B776" s="22">
        <v>0.6649808796296296</v>
      </c>
      <c r="C776" s="19" t="s">
        <v>33</v>
      </c>
      <c r="D776" s="34">
        <v>16</v>
      </c>
      <c r="E776" s="35">
        <v>203.65</v>
      </c>
      <c r="F776" s="36" t="s">
        <v>34</v>
      </c>
      <c r="G776" t="s">
        <v>35</v>
      </c>
    </row>
    <row r="777" spans="1:7">
      <c r="A777" s="33">
        <v>44886</v>
      </c>
      <c r="B777" s="22">
        <v>0.66526344907407409</v>
      </c>
      <c r="C777" s="19" t="s">
        <v>33</v>
      </c>
      <c r="D777" s="34">
        <v>122</v>
      </c>
      <c r="E777" s="35">
        <v>203.6</v>
      </c>
      <c r="F777" s="36" t="s">
        <v>34</v>
      </c>
      <c r="G777" t="s">
        <v>35</v>
      </c>
    </row>
    <row r="778" spans="1:7">
      <c r="A778" s="33">
        <v>44886</v>
      </c>
      <c r="B778" s="22">
        <v>0.66539447916666661</v>
      </c>
      <c r="C778" s="19" t="s">
        <v>33</v>
      </c>
      <c r="D778" s="34">
        <v>127</v>
      </c>
      <c r="E778" s="35">
        <v>203.55</v>
      </c>
      <c r="F778" s="36" t="s">
        <v>34</v>
      </c>
      <c r="G778" t="s">
        <v>35</v>
      </c>
    </row>
    <row r="779" spans="1:7">
      <c r="A779" s="33">
        <v>44886</v>
      </c>
      <c r="B779" s="22">
        <v>0.6664113078703704</v>
      </c>
      <c r="C779" s="19" t="s">
        <v>33</v>
      </c>
      <c r="D779" s="34">
        <v>301</v>
      </c>
      <c r="E779" s="35">
        <v>203.6</v>
      </c>
      <c r="F779" s="36" t="s">
        <v>34</v>
      </c>
      <c r="G779" t="s">
        <v>35</v>
      </c>
    </row>
    <row r="780" spans="1:7">
      <c r="A780" s="33">
        <v>44886</v>
      </c>
      <c r="B780" s="22">
        <v>0.66658284722222216</v>
      </c>
      <c r="C780" s="19" t="s">
        <v>33</v>
      </c>
      <c r="D780" s="34">
        <v>167</v>
      </c>
      <c r="E780" s="35">
        <v>203.6</v>
      </c>
      <c r="F780" s="36" t="s">
        <v>34</v>
      </c>
      <c r="G780" t="s">
        <v>35</v>
      </c>
    </row>
    <row r="781" spans="1:7">
      <c r="A781" s="33">
        <v>44886</v>
      </c>
      <c r="B781" s="22">
        <v>0.66659627314814807</v>
      </c>
      <c r="C781" s="19" t="s">
        <v>33</v>
      </c>
      <c r="D781" s="34">
        <v>13</v>
      </c>
      <c r="E781" s="35">
        <v>203.6</v>
      </c>
      <c r="F781" s="36" t="s">
        <v>34</v>
      </c>
      <c r="G781" t="s">
        <v>35</v>
      </c>
    </row>
    <row r="782" spans="1:7">
      <c r="A782" s="33">
        <v>44886</v>
      </c>
      <c r="B782" s="22">
        <v>0.66685605324074071</v>
      </c>
      <c r="C782" s="19" t="s">
        <v>33</v>
      </c>
      <c r="D782" s="34">
        <v>114</v>
      </c>
      <c r="E782" s="35">
        <v>203.6</v>
      </c>
      <c r="F782" s="36" t="s">
        <v>34</v>
      </c>
      <c r="G782" t="s">
        <v>35</v>
      </c>
    </row>
    <row r="783" spans="1:7">
      <c r="A783" s="33">
        <v>44886</v>
      </c>
      <c r="B783" s="22">
        <v>0.66702751157407403</v>
      </c>
      <c r="C783" s="19" t="s">
        <v>33</v>
      </c>
      <c r="D783" s="34">
        <v>161</v>
      </c>
      <c r="E783" s="35">
        <v>203.65</v>
      </c>
      <c r="F783" s="36" t="s">
        <v>34</v>
      </c>
      <c r="G783" t="s">
        <v>35</v>
      </c>
    </row>
    <row r="784" spans="1:7">
      <c r="A784" s="33">
        <v>44886</v>
      </c>
      <c r="B784" s="22">
        <v>0.66761370370370365</v>
      </c>
      <c r="C784" s="19" t="s">
        <v>33</v>
      </c>
      <c r="D784" s="34">
        <v>50</v>
      </c>
      <c r="E784" s="35">
        <v>203.6</v>
      </c>
      <c r="F784" s="36" t="s">
        <v>34</v>
      </c>
      <c r="G784" t="s">
        <v>35</v>
      </c>
    </row>
    <row r="785" spans="1:7">
      <c r="A785" s="33">
        <v>44886</v>
      </c>
      <c r="B785" s="22">
        <v>0.66761371527777769</v>
      </c>
      <c r="C785" s="19" t="s">
        <v>33</v>
      </c>
      <c r="D785" s="34">
        <v>33</v>
      </c>
      <c r="E785" s="35">
        <v>203.6</v>
      </c>
      <c r="F785" s="36" t="s">
        <v>34</v>
      </c>
      <c r="G785" t="s">
        <v>35</v>
      </c>
    </row>
    <row r="786" spans="1:7">
      <c r="A786" s="33">
        <v>44886</v>
      </c>
      <c r="B786" s="22">
        <v>0.66815678240740739</v>
      </c>
      <c r="C786" s="19" t="s">
        <v>33</v>
      </c>
      <c r="D786" s="34">
        <v>14</v>
      </c>
      <c r="E786" s="35">
        <v>203.55</v>
      </c>
      <c r="F786" s="36" t="s">
        <v>34</v>
      </c>
      <c r="G786" t="s">
        <v>35</v>
      </c>
    </row>
    <row r="787" spans="1:7">
      <c r="A787" s="33">
        <v>44886</v>
      </c>
      <c r="B787" s="22">
        <v>0.66815679398148142</v>
      </c>
      <c r="C787" s="19" t="s">
        <v>33</v>
      </c>
      <c r="D787" s="34">
        <v>125</v>
      </c>
      <c r="E787" s="35">
        <v>203.55</v>
      </c>
      <c r="F787" s="36" t="s">
        <v>34</v>
      </c>
      <c r="G787" t="s">
        <v>35</v>
      </c>
    </row>
    <row r="788" spans="1:7">
      <c r="A788" s="33">
        <v>44886</v>
      </c>
      <c r="B788" s="22">
        <v>0.66815679398148142</v>
      </c>
      <c r="C788" s="19" t="s">
        <v>33</v>
      </c>
      <c r="D788" s="34">
        <v>84</v>
      </c>
      <c r="E788" s="35">
        <v>203.55</v>
      </c>
      <c r="F788" s="36" t="s">
        <v>34</v>
      </c>
      <c r="G788" t="s">
        <v>35</v>
      </c>
    </row>
    <row r="789" spans="1:7">
      <c r="A789" s="33">
        <v>44886</v>
      </c>
      <c r="B789" s="22">
        <v>0.66857885416666663</v>
      </c>
      <c r="C789" s="19" t="s">
        <v>33</v>
      </c>
      <c r="D789" s="34">
        <v>326</v>
      </c>
      <c r="E789" s="35">
        <v>203.5</v>
      </c>
      <c r="F789" s="36" t="s">
        <v>34</v>
      </c>
      <c r="G789" t="s">
        <v>35</v>
      </c>
    </row>
    <row r="790" spans="1:7">
      <c r="A790" s="33">
        <v>44886</v>
      </c>
      <c r="B790" s="22">
        <v>0.66858092592592588</v>
      </c>
      <c r="C790" s="19" t="s">
        <v>33</v>
      </c>
      <c r="D790" s="34">
        <v>220</v>
      </c>
      <c r="E790" s="35">
        <v>203.5</v>
      </c>
      <c r="F790" s="36" t="s">
        <v>34</v>
      </c>
      <c r="G790" t="s">
        <v>35</v>
      </c>
    </row>
    <row r="791" spans="1:7">
      <c r="A791" s="33">
        <v>44886</v>
      </c>
      <c r="B791" s="22">
        <v>0.66861969907407404</v>
      </c>
      <c r="C791" s="19" t="s">
        <v>33</v>
      </c>
      <c r="D791" s="34">
        <v>133</v>
      </c>
      <c r="E791" s="35">
        <v>203.45</v>
      </c>
      <c r="F791" s="36" t="s">
        <v>34</v>
      </c>
      <c r="G791" t="s">
        <v>35</v>
      </c>
    </row>
    <row r="792" spans="1:7">
      <c r="A792" s="33">
        <v>44886</v>
      </c>
      <c r="B792" s="22">
        <v>0.66913877314814818</v>
      </c>
      <c r="C792" s="19" t="s">
        <v>33</v>
      </c>
      <c r="D792" s="34">
        <v>143</v>
      </c>
      <c r="E792" s="35">
        <v>203.45</v>
      </c>
      <c r="F792" s="36" t="s">
        <v>34</v>
      </c>
      <c r="G792" t="s">
        <v>35</v>
      </c>
    </row>
    <row r="793" spans="1:7">
      <c r="A793" s="33">
        <v>44886</v>
      </c>
      <c r="B793" s="22">
        <v>0.66950263888888883</v>
      </c>
      <c r="C793" s="19" t="s">
        <v>33</v>
      </c>
      <c r="D793" s="34">
        <v>96</v>
      </c>
      <c r="E793" s="35">
        <v>203.45</v>
      </c>
      <c r="F793" s="36" t="s">
        <v>34</v>
      </c>
      <c r="G793" t="s">
        <v>35</v>
      </c>
    </row>
    <row r="794" spans="1:7">
      <c r="A794" s="33">
        <v>44886</v>
      </c>
      <c r="B794" s="22">
        <v>0.66976173611111101</v>
      </c>
      <c r="C794" s="19" t="s">
        <v>33</v>
      </c>
      <c r="D794" s="34">
        <v>65</v>
      </c>
      <c r="E794" s="35">
        <v>203.45</v>
      </c>
      <c r="F794" s="36" t="s">
        <v>34</v>
      </c>
      <c r="G794" t="s">
        <v>35</v>
      </c>
    </row>
    <row r="795" spans="1:7">
      <c r="A795" s="33">
        <v>44886</v>
      </c>
      <c r="B795" s="22">
        <v>0.66976173611111101</v>
      </c>
      <c r="C795" s="19" t="s">
        <v>33</v>
      </c>
      <c r="D795" s="34">
        <v>158</v>
      </c>
      <c r="E795" s="35">
        <v>203.45</v>
      </c>
      <c r="F795" s="36" t="s">
        <v>34</v>
      </c>
      <c r="G795" t="s">
        <v>35</v>
      </c>
    </row>
    <row r="796" spans="1:7">
      <c r="A796" s="33">
        <v>44886</v>
      </c>
      <c r="B796" s="22">
        <v>0.67019864583333333</v>
      </c>
      <c r="C796" s="19" t="s">
        <v>33</v>
      </c>
      <c r="D796" s="34">
        <v>47</v>
      </c>
      <c r="E796" s="35">
        <v>203.4</v>
      </c>
      <c r="F796" s="36" t="s">
        <v>34</v>
      </c>
      <c r="G796" t="s">
        <v>35</v>
      </c>
    </row>
    <row r="797" spans="1:7">
      <c r="A797" s="33">
        <v>44886</v>
      </c>
      <c r="B797" s="22">
        <v>0.67019864583333333</v>
      </c>
      <c r="C797" s="19" t="s">
        <v>33</v>
      </c>
      <c r="D797" s="34">
        <v>14</v>
      </c>
      <c r="E797" s="35">
        <v>203.4</v>
      </c>
      <c r="F797" s="36" t="s">
        <v>34</v>
      </c>
      <c r="G797" t="s">
        <v>35</v>
      </c>
    </row>
    <row r="798" spans="1:7">
      <c r="A798" s="33">
        <v>44886</v>
      </c>
      <c r="B798" s="22">
        <v>0.67026239583333336</v>
      </c>
      <c r="C798" s="19" t="s">
        <v>33</v>
      </c>
      <c r="D798" s="34">
        <v>116</v>
      </c>
      <c r="E798" s="35">
        <v>203.4</v>
      </c>
      <c r="F798" s="36" t="s">
        <v>34</v>
      </c>
      <c r="G798" t="s">
        <v>35</v>
      </c>
    </row>
    <row r="799" spans="1:7">
      <c r="A799" s="33">
        <v>44886</v>
      </c>
      <c r="B799" s="22">
        <v>0.67026239583333336</v>
      </c>
      <c r="C799" s="19" t="s">
        <v>33</v>
      </c>
      <c r="D799" s="34">
        <v>79</v>
      </c>
      <c r="E799" s="35">
        <v>203.4</v>
      </c>
      <c r="F799" s="36" t="s">
        <v>34</v>
      </c>
      <c r="G799" t="s">
        <v>35</v>
      </c>
    </row>
    <row r="800" spans="1:7">
      <c r="A800" s="33">
        <v>44886</v>
      </c>
      <c r="B800" s="22">
        <v>0.67096539351851847</v>
      </c>
      <c r="C800" s="19" t="s">
        <v>33</v>
      </c>
      <c r="D800" s="34">
        <v>10</v>
      </c>
      <c r="E800" s="35">
        <v>203.4</v>
      </c>
      <c r="F800" s="36" t="s">
        <v>34</v>
      </c>
      <c r="G800" t="s">
        <v>35</v>
      </c>
    </row>
    <row r="801" spans="1:7">
      <c r="A801" s="33">
        <v>44886</v>
      </c>
      <c r="B801" s="22">
        <v>0.67096539351851847</v>
      </c>
      <c r="C801" s="19" t="s">
        <v>33</v>
      </c>
      <c r="D801" s="34">
        <v>125</v>
      </c>
      <c r="E801" s="35">
        <v>203.4</v>
      </c>
      <c r="F801" s="36" t="s">
        <v>34</v>
      </c>
      <c r="G801" t="s">
        <v>35</v>
      </c>
    </row>
    <row r="802" spans="1:7">
      <c r="A802" s="33">
        <v>44886</v>
      </c>
      <c r="B802" s="22">
        <v>0.67099451388888887</v>
      </c>
      <c r="C802" s="19" t="s">
        <v>33</v>
      </c>
      <c r="D802" s="34">
        <v>27</v>
      </c>
      <c r="E802" s="35">
        <v>203.35</v>
      </c>
      <c r="F802" s="36" t="s">
        <v>34</v>
      </c>
      <c r="G802" t="s">
        <v>35</v>
      </c>
    </row>
    <row r="803" spans="1:7">
      <c r="A803" s="33">
        <v>44886</v>
      </c>
      <c r="B803" s="22">
        <v>0.67099458333333328</v>
      </c>
      <c r="C803" s="19" t="s">
        <v>33</v>
      </c>
      <c r="D803" s="34">
        <v>4</v>
      </c>
      <c r="E803" s="35">
        <v>203.35</v>
      </c>
      <c r="F803" s="36" t="s">
        <v>34</v>
      </c>
      <c r="G803" t="s">
        <v>35</v>
      </c>
    </row>
    <row r="804" spans="1:7">
      <c r="A804" s="33">
        <v>44886</v>
      </c>
      <c r="B804" s="22">
        <v>0.67175166666666664</v>
      </c>
      <c r="C804" s="19" t="s">
        <v>33</v>
      </c>
      <c r="D804" s="34">
        <v>359</v>
      </c>
      <c r="E804" s="35">
        <v>203.35</v>
      </c>
      <c r="F804" s="36" t="s">
        <v>34</v>
      </c>
      <c r="G804" t="s">
        <v>35</v>
      </c>
    </row>
    <row r="805" spans="1:7">
      <c r="A805" s="33">
        <v>44886</v>
      </c>
      <c r="B805" s="22">
        <v>0.67252797453703694</v>
      </c>
      <c r="C805" s="19" t="s">
        <v>33</v>
      </c>
      <c r="D805" s="34">
        <v>184</v>
      </c>
      <c r="E805" s="35">
        <v>203.45</v>
      </c>
      <c r="F805" s="36" t="s">
        <v>34</v>
      </c>
      <c r="G805" t="s">
        <v>35</v>
      </c>
    </row>
    <row r="806" spans="1:7">
      <c r="A806" s="33">
        <v>44886</v>
      </c>
      <c r="B806" s="22">
        <v>0.67297782407407403</v>
      </c>
      <c r="C806" s="19" t="s">
        <v>33</v>
      </c>
      <c r="D806" s="34">
        <v>281</v>
      </c>
      <c r="E806" s="35">
        <v>203.5</v>
      </c>
      <c r="F806" s="36" t="s">
        <v>34</v>
      </c>
      <c r="G806" t="s">
        <v>35</v>
      </c>
    </row>
    <row r="807" spans="1:7">
      <c r="A807" s="33">
        <v>44886</v>
      </c>
      <c r="B807" s="22">
        <v>0.67297807870370363</v>
      </c>
      <c r="C807" s="19" t="s">
        <v>33</v>
      </c>
      <c r="D807" s="34">
        <v>226</v>
      </c>
      <c r="E807" s="35">
        <v>203.5</v>
      </c>
      <c r="F807" s="36" t="s">
        <v>34</v>
      </c>
      <c r="G807" t="s">
        <v>35</v>
      </c>
    </row>
    <row r="808" spans="1:7">
      <c r="A808" s="33">
        <v>44886</v>
      </c>
      <c r="B808" s="22">
        <v>0.67297814814814805</v>
      </c>
      <c r="C808" s="19" t="s">
        <v>33</v>
      </c>
      <c r="D808" s="34">
        <v>8</v>
      </c>
      <c r="E808" s="35">
        <v>203.5</v>
      </c>
      <c r="F808" s="36" t="s">
        <v>34</v>
      </c>
      <c r="G808" t="s">
        <v>35</v>
      </c>
    </row>
    <row r="809" spans="1:7">
      <c r="A809" s="33">
        <v>44886</v>
      </c>
      <c r="B809" s="22">
        <v>0.67332263888888888</v>
      </c>
      <c r="C809" s="19" t="s">
        <v>33</v>
      </c>
      <c r="D809" s="34">
        <v>12</v>
      </c>
      <c r="E809" s="35">
        <v>203.5</v>
      </c>
      <c r="F809" s="36" t="s">
        <v>34</v>
      </c>
      <c r="G809" t="s">
        <v>35</v>
      </c>
    </row>
    <row r="810" spans="1:7">
      <c r="A810" s="33">
        <v>44886</v>
      </c>
      <c r="B810" s="22">
        <v>0.67448333333333332</v>
      </c>
      <c r="C810" s="19" t="s">
        <v>33</v>
      </c>
      <c r="D810" s="34">
        <v>265</v>
      </c>
      <c r="E810" s="35">
        <v>203.5</v>
      </c>
      <c r="F810" s="36" t="s">
        <v>34</v>
      </c>
      <c r="G810" t="s">
        <v>35</v>
      </c>
    </row>
    <row r="811" spans="1:7">
      <c r="A811" s="33">
        <v>44886</v>
      </c>
      <c r="B811" s="22">
        <v>0.67448333333333332</v>
      </c>
      <c r="C811" s="19" t="s">
        <v>33</v>
      </c>
      <c r="D811" s="34">
        <v>20</v>
      </c>
      <c r="E811" s="35">
        <v>203.5</v>
      </c>
      <c r="F811" s="36" t="s">
        <v>34</v>
      </c>
      <c r="G811" t="s">
        <v>35</v>
      </c>
    </row>
    <row r="812" spans="1:7">
      <c r="A812" s="33">
        <v>44886</v>
      </c>
      <c r="B812" s="22">
        <v>0.67448353009259254</v>
      </c>
      <c r="C812" s="19" t="s">
        <v>33</v>
      </c>
      <c r="D812" s="34">
        <v>37</v>
      </c>
      <c r="E812" s="35">
        <v>203.5</v>
      </c>
      <c r="F812" s="36" t="s">
        <v>34</v>
      </c>
      <c r="G812" t="s">
        <v>35</v>
      </c>
    </row>
    <row r="813" spans="1:7">
      <c r="A813" s="33">
        <v>44886</v>
      </c>
      <c r="B813" s="22">
        <v>0.67448354166666658</v>
      </c>
      <c r="C813" s="19" t="s">
        <v>33</v>
      </c>
      <c r="D813" s="34">
        <v>1</v>
      </c>
      <c r="E813" s="35">
        <v>203.5</v>
      </c>
      <c r="F813" s="36" t="s">
        <v>34</v>
      </c>
      <c r="G813" t="s">
        <v>35</v>
      </c>
    </row>
    <row r="814" spans="1:7">
      <c r="A814" s="33">
        <v>44886</v>
      </c>
      <c r="B814" s="22">
        <v>0.67448354166666658</v>
      </c>
      <c r="C814" s="19" t="s">
        <v>33</v>
      </c>
      <c r="D814" s="34">
        <v>5</v>
      </c>
      <c r="E814" s="35">
        <v>203.5</v>
      </c>
      <c r="F814" s="36" t="s">
        <v>34</v>
      </c>
      <c r="G814" t="s">
        <v>35</v>
      </c>
    </row>
    <row r="815" spans="1:7">
      <c r="A815" s="33">
        <v>44886</v>
      </c>
      <c r="B815" s="22">
        <v>0.67448355324074072</v>
      </c>
      <c r="C815" s="19" t="s">
        <v>33</v>
      </c>
      <c r="D815" s="34">
        <v>1</v>
      </c>
      <c r="E815" s="35">
        <v>203.5</v>
      </c>
      <c r="F815" s="36" t="s">
        <v>34</v>
      </c>
      <c r="G815" t="s">
        <v>35</v>
      </c>
    </row>
    <row r="816" spans="1:7">
      <c r="A816" s="33">
        <v>44886</v>
      </c>
      <c r="B816" s="22">
        <v>0.67448356481481475</v>
      </c>
      <c r="C816" s="19" t="s">
        <v>33</v>
      </c>
      <c r="D816" s="34">
        <v>38</v>
      </c>
      <c r="E816" s="35">
        <v>203.5</v>
      </c>
      <c r="F816" s="36" t="s">
        <v>34</v>
      </c>
      <c r="G816" t="s">
        <v>35</v>
      </c>
    </row>
    <row r="817" spans="1:7">
      <c r="A817" s="33">
        <v>44886</v>
      </c>
      <c r="B817" s="22">
        <v>0.67482480324074068</v>
      </c>
      <c r="C817" s="19" t="s">
        <v>33</v>
      </c>
      <c r="D817" s="34">
        <v>240</v>
      </c>
      <c r="E817" s="35">
        <v>203.45</v>
      </c>
      <c r="F817" s="36" t="s">
        <v>34</v>
      </c>
      <c r="G817" t="s">
        <v>35</v>
      </c>
    </row>
    <row r="818" spans="1:7">
      <c r="A818" s="33">
        <v>44886</v>
      </c>
      <c r="B818" s="22">
        <v>0.67553303240740736</v>
      </c>
      <c r="C818" s="19" t="s">
        <v>33</v>
      </c>
      <c r="D818" s="34">
        <v>110</v>
      </c>
      <c r="E818" s="35">
        <v>203.5</v>
      </c>
      <c r="F818" s="36" t="s">
        <v>34</v>
      </c>
      <c r="G818" t="s">
        <v>35</v>
      </c>
    </row>
    <row r="819" spans="1:7">
      <c r="A819" s="33">
        <v>44886</v>
      </c>
      <c r="B819" s="22">
        <v>0.67553307870370372</v>
      </c>
      <c r="C819" s="19" t="s">
        <v>33</v>
      </c>
      <c r="D819" s="34">
        <v>72</v>
      </c>
      <c r="E819" s="35">
        <v>203.5</v>
      </c>
      <c r="F819" s="36" t="s">
        <v>34</v>
      </c>
      <c r="G819" t="s">
        <v>35</v>
      </c>
    </row>
    <row r="820" spans="1:7">
      <c r="A820" s="33">
        <v>44886</v>
      </c>
      <c r="B820" s="22">
        <v>0.67553307870370372</v>
      </c>
      <c r="C820" s="19" t="s">
        <v>33</v>
      </c>
      <c r="D820" s="34">
        <v>80</v>
      </c>
      <c r="E820" s="35">
        <v>203.5</v>
      </c>
      <c r="F820" s="36" t="s">
        <v>34</v>
      </c>
      <c r="G820" t="s">
        <v>35</v>
      </c>
    </row>
    <row r="821" spans="1:7">
      <c r="A821" s="33">
        <v>44886</v>
      </c>
      <c r="B821" s="22">
        <v>0.67613973379629622</v>
      </c>
      <c r="C821" s="19" t="s">
        <v>33</v>
      </c>
      <c r="D821" s="34">
        <v>39</v>
      </c>
      <c r="E821" s="35">
        <v>203.5</v>
      </c>
      <c r="F821" s="36" t="s">
        <v>34</v>
      </c>
      <c r="G821" t="s">
        <v>35</v>
      </c>
    </row>
    <row r="822" spans="1:7">
      <c r="A822" s="33">
        <v>44886</v>
      </c>
      <c r="B822" s="22">
        <v>0.6761513194444444</v>
      </c>
      <c r="C822" s="19" t="s">
        <v>33</v>
      </c>
      <c r="D822" s="34">
        <v>111</v>
      </c>
      <c r="E822" s="35">
        <v>203.5</v>
      </c>
      <c r="F822" s="36" t="s">
        <v>34</v>
      </c>
      <c r="G822" t="s">
        <v>35</v>
      </c>
    </row>
    <row r="823" spans="1:7">
      <c r="A823" s="33">
        <v>44886</v>
      </c>
      <c r="B823" s="22">
        <v>0.6761513194444444</v>
      </c>
      <c r="C823" s="19" t="s">
        <v>33</v>
      </c>
      <c r="D823" s="34">
        <v>195</v>
      </c>
      <c r="E823" s="35">
        <v>203.5</v>
      </c>
      <c r="F823" s="36" t="s">
        <v>34</v>
      </c>
      <c r="G823" t="s">
        <v>35</v>
      </c>
    </row>
    <row r="824" spans="1:7">
      <c r="A824" s="33">
        <v>44886</v>
      </c>
      <c r="B824" s="22">
        <v>0.67638497685185184</v>
      </c>
      <c r="C824" s="19" t="s">
        <v>33</v>
      </c>
      <c r="D824" s="34">
        <v>133</v>
      </c>
      <c r="E824" s="35">
        <v>203.45</v>
      </c>
      <c r="F824" s="36" t="s">
        <v>34</v>
      </c>
      <c r="G824" t="s">
        <v>35</v>
      </c>
    </row>
    <row r="825" spans="1:7">
      <c r="A825" s="33">
        <v>44886</v>
      </c>
      <c r="B825" s="22">
        <v>0.67650304398148142</v>
      </c>
      <c r="C825" s="19" t="s">
        <v>33</v>
      </c>
      <c r="D825" s="34">
        <v>116</v>
      </c>
      <c r="E825" s="35">
        <v>203.4</v>
      </c>
      <c r="F825" s="36" t="s">
        <v>34</v>
      </c>
      <c r="G825" t="s">
        <v>35</v>
      </c>
    </row>
    <row r="826" spans="1:7">
      <c r="A826" s="33">
        <v>44886</v>
      </c>
      <c r="B826" s="22">
        <v>0.67679081018518517</v>
      </c>
      <c r="C826" s="19" t="s">
        <v>33</v>
      </c>
      <c r="D826" s="34">
        <v>72</v>
      </c>
      <c r="E826" s="35">
        <v>203.4</v>
      </c>
      <c r="F826" s="36" t="s">
        <v>34</v>
      </c>
      <c r="G826" t="s">
        <v>35</v>
      </c>
    </row>
    <row r="827" spans="1:7">
      <c r="A827" s="33">
        <v>44886</v>
      </c>
      <c r="B827" s="22">
        <v>0.67679081018518517</v>
      </c>
      <c r="C827" s="19" t="s">
        <v>33</v>
      </c>
      <c r="D827" s="34">
        <v>54</v>
      </c>
      <c r="E827" s="35">
        <v>203.4</v>
      </c>
      <c r="F827" s="36" t="s">
        <v>34</v>
      </c>
      <c r="G827" t="s">
        <v>35</v>
      </c>
    </row>
    <row r="828" spans="1:7">
      <c r="A828" s="33">
        <v>44886</v>
      </c>
      <c r="B828" s="22">
        <v>0.67825959490740739</v>
      </c>
      <c r="C828" s="19" t="s">
        <v>33</v>
      </c>
      <c r="D828" s="34">
        <v>147</v>
      </c>
      <c r="E828" s="35">
        <v>203.45</v>
      </c>
      <c r="F828" s="36" t="s">
        <v>34</v>
      </c>
      <c r="G828" t="s">
        <v>35</v>
      </c>
    </row>
    <row r="829" spans="1:7">
      <c r="A829" s="33">
        <v>44886</v>
      </c>
      <c r="B829" s="22">
        <v>0.67825990740740738</v>
      </c>
      <c r="C829" s="19" t="s">
        <v>33</v>
      </c>
      <c r="D829" s="34">
        <v>186</v>
      </c>
      <c r="E829" s="35">
        <v>203.45</v>
      </c>
      <c r="F829" s="36" t="s">
        <v>34</v>
      </c>
      <c r="G829" t="s">
        <v>35</v>
      </c>
    </row>
    <row r="830" spans="1:7">
      <c r="A830" s="33">
        <v>44886</v>
      </c>
      <c r="B830" s="22">
        <v>0.67866937499999991</v>
      </c>
      <c r="C830" s="19" t="s">
        <v>33</v>
      </c>
      <c r="D830" s="34">
        <v>90</v>
      </c>
      <c r="E830" s="35">
        <v>203.4</v>
      </c>
      <c r="F830" s="36" t="s">
        <v>34</v>
      </c>
      <c r="G830" t="s">
        <v>35</v>
      </c>
    </row>
    <row r="831" spans="1:7">
      <c r="A831" s="33">
        <v>44886</v>
      </c>
      <c r="B831" s="22">
        <v>0.67866937499999991</v>
      </c>
      <c r="C831" s="19" t="s">
        <v>33</v>
      </c>
      <c r="D831" s="34">
        <v>68</v>
      </c>
      <c r="E831" s="35">
        <v>203.4</v>
      </c>
      <c r="F831" s="36" t="s">
        <v>34</v>
      </c>
      <c r="G831" t="s">
        <v>35</v>
      </c>
    </row>
    <row r="832" spans="1:7">
      <c r="A832" s="33">
        <v>44886</v>
      </c>
      <c r="B832" s="22">
        <v>0.67866937499999991</v>
      </c>
      <c r="C832" s="19" t="s">
        <v>33</v>
      </c>
      <c r="D832" s="34">
        <v>165</v>
      </c>
      <c r="E832" s="35">
        <v>203.4</v>
      </c>
      <c r="F832" s="36" t="s">
        <v>34</v>
      </c>
      <c r="G832" t="s">
        <v>35</v>
      </c>
    </row>
    <row r="833" spans="1:7">
      <c r="A833" s="33">
        <v>44886</v>
      </c>
      <c r="B833" s="22">
        <v>0.67866937499999991</v>
      </c>
      <c r="C833" s="19" t="s">
        <v>33</v>
      </c>
      <c r="D833" s="34">
        <v>3</v>
      </c>
      <c r="E833" s="35">
        <v>203.4</v>
      </c>
      <c r="F833" s="36" t="s">
        <v>34</v>
      </c>
      <c r="G833" t="s">
        <v>35</v>
      </c>
    </row>
    <row r="834" spans="1:7">
      <c r="A834" s="33">
        <v>44886</v>
      </c>
      <c r="B834" s="22">
        <v>0.67874521990740733</v>
      </c>
      <c r="C834" s="19" t="s">
        <v>33</v>
      </c>
      <c r="D834" s="34">
        <v>70</v>
      </c>
      <c r="E834" s="35">
        <v>203.4</v>
      </c>
      <c r="F834" s="36" t="s">
        <v>34</v>
      </c>
      <c r="G834" t="s">
        <v>35</v>
      </c>
    </row>
    <row r="835" spans="1:7">
      <c r="A835" s="33">
        <v>44886</v>
      </c>
      <c r="B835" s="22">
        <v>0.67890399305555549</v>
      </c>
      <c r="C835" s="19" t="s">
        <v>33</v>
      </c>
      <c r="D835" s="34">
        <v>79</v>
      </c>
      <c r="E835" s="35">
        <v>203.4</v>
      </c>
      <c r="F835" s="36" t="s">
        <v>34</v>
      </c>
      <c r="G835" t="s">
        <v>35</v>
      </c>
    </row>
    <row r="836" spans="1:7">
      <c r="A836" s="33">
        <v>44886</v>
      </c>
      <c r="B836" s="22">
        <v>0.67892931712962956</v>
      </c>
      <c r="C836" s="19" t="s">
        <v>33</v>
      </c>
      <c r="D836" s="34">
        <v>120</v>
      </c>
      <c r="E836" s="35">
        <v>203.4</v>
      </c>
      <c r="F836" s="36" t="s">
        <v>34</v>
      </c>
      <c r="G836" t="s">
        <v>35</v>
      </c>
    </row>
    <row r="837" spans="1:7">
      <c r="A837" s="33">
        <v>44886</v>
      </c>
      <c r="B837" s="22">
        <v>0.67917390046296289</v>
      </c>
      <c r="C837" s="19" t="s">
        <v>33</v>
      </c>
      <c r="D837" s="34">
        <v>100</v>
      </c>
      <c r="E837" s="35">
        <v>203.4</v>
      </c>
      <c r="F837" s="36" t="s">
        <v>34</v>
      </c>
      <c r="G837" t="s">
        <v>35</v>
      </c>
    </row>
    <row r="838" spans="1:7">
      <c r="A838" s="33">
        <v>44886</v>
      </c>
      <c r="B838" s="22">
        <v>0.67947618055555559</v>
      </c>
      <c r="C838" s="19" t="s">
        <v>33</v>
      </c>
      <c r="D838" s="34">
        <v>85</v>
      </c>
      <c r="E838" s="35">
        <v>203.4</v>
      </c>
      <c r="F838" s="36" t="s">
        <v>34</v>
      </c>
      <c r="G838" t="s">
        <v>35</v>
      </c>
    </row>
    <row r="839" spans="1:7">
      <c r="A839" s="33">
        <v>44886</v>
      </c>
      <c r="B839" s="22">
        <v>0.68031358796296293</v>
      </c>
      <c r="C839" s="19" t="s">
        <v>33</v>
      </c>
      <c r="D839" s="34">
        <v>207</v>
      </c>
      <c r="E839" s="35">
        <v>203.4</v>
      </c>
      <c r="F839" s="36" t="s">
        <v>34</v>
      </c>
      <c r="G839" t="s">
        <v>35</v>
      </c>
    </row>
    <row r="840" spans="1:7">
      <c r="A840" s="33">
        <v>44886</v>
      </c>
      <c r="B840" s="22">
        <v>0.68055689814814813</v>
      </c>
      <c r="C840" s="19" t="s">
        <v>33</v>
      </c>
      <c r="D840" s="34">
        <v>105</v>
      </c>
      <c r="E840" s="35">
        <v>203.4</v>
      </c>
      <c r="F840" s="36" t="s">
        <v>34</v>
      </c>
      <c r="G840" t="s">
        <v>35</v>
      </c>
    </row>
    <row r="841" spans="1:7">
      <c r="A841" s="33">
        <v>44886</v>
      </c>
      <c r="B841" s="22">
        <v>0.68055689814814813</v>
      </c>
      <c r="C841" s="19" t="s">
        <v>33</v>
      </c>
      <c r="D841" s="34">
        <v>68</v>
      </c>
      <c r="E841" s="35">
        <v>203.4</v>
      </c>
      <c r="F841" s="36" t="s">
        <v>34</v>
      </c>
      <c r="G841" t="s">
        <v>35</v>
      </c>
    </row>
    <row r="842" spans="1:7">
      <c r="A842" s="33">
        <v>44886</v>
      </c>
      <c r="B842" s="22">
        <v>0.68055694444444437</v>
      </c>
      <c r="C842" s="19" t="s">
        <v>33</v>
      </c>
      <c r="D842" s="34">
        <v>4</v>
      </c>
      <c r="E842" s="35">
        <v>203.4</v>
      </c>
      <c r="F842" s="36" t="s">
        <v>34</v>
      </c>
      <c r="G842" t="s">
        <v>35</v>
      </c>
    </row>
    <row r="843" spans="1:7">
      <c r="A843" s="33">
        <v>44886</v>
      </c>
      <c r="B843" s="22">
        <v>0.68068527777777776</v>
      </c>
      <c r="C843" s="19" t="s">
        <v>33</v>
      </c>
      <c r="D843" s="34">
        <v>150</v>
      </c>
      <c r="E843" s="35">
        <v>203.4</v>
      </c>
      <c r="F843" s="36" t="s">
        <v>34</v>
      </c>
      <c r="G843" t="s">
        <v>35</v>
      </c>
    </row>
    <row r="844" spans="1:7">
      <c r="A844" s="33">
        <v>44886</v>
      </c>
      <c r="B844" s="22">
        <v>0.68093841435185176</v>
      </c>
      <c r="C844" s="19" t="s">
        <v>33</v>
      </c>
      <c r="D844" s="34">
        <v>123</v>
      </c>
      <c r="E844" s="35">
        <v>203.35</v>
      </c>
      <c r="F844" s="36" t="s">
        <v>34</v>
      </c>
      <c r="G844" t="s">
        <v>35</v>
      </c>
    </row>
    <row r="845" spans="1:7">
      <c r="A845" s="33">
        <v>44886</v>
      </c>
      <c r="B845" s="22">
        <v>0.68098761574074074</v>
      </c>
      <c r="C845" s="19" t="s">
        <v>33</v>
      </c>
      <c r="D845" s="34">
        <v>95</v>
      </c>
      <c r="E845" s="35">
        <v>203.25</v>
      </c>
      <c r="F845" s="36" t="s">
        <v>34</v>
      </c>
      <c r="G845" t="s">
        <v>35</v>
      </c>
    </row>
    <row r="846" spans="1:7">
      <c r="A846" s="33">
        <v>44886</v>
      </c>
      <c r="B846" s="22">
        <v>0.6809877314814814</v>
      </c>
      <c r="C846" s="19" t="s">
        <v>33</v>
      </c>
      <c r="D846" s="34">
        <v>11</v>
      </c>
      <c r="E846" s="35">
        <v>203.25</v>
      </c>
      <c r="F846" s="36" t="s">
        <v>34</v>
      </c>
      <c r="G846" t="s">
        <v>35</v>
      </c>
    </row>
    <row r="847" spans="1:7">
      <c r="A847" s="33">
        <v>44886</v>
      </c>
      <c r="B847" s="22">
        <v>0.68165833333333326</v>
      </c>
      <c r="C847" s="19" t="s">
        <v>33</v>
      </c>
      <c r="D847" s="34">
        <v>93</v>
      </c>
      <c r="E847" s="35">
        <v>203.3</v>
      </c>
      <c r="F847" s="36" t="s">
        <v>34</v>
      </c>
      <c r="G847" t="s">
        <v>35</v>
      </c>
    </row>
    <row r="848" spans="1:7">
      <c r="A848" s="33">
        <v>44886</v>
      </c>
      <c r="B848" s="22">
        <v>0.68165877314814804</v>
      </c>
      <c r="C848" s="19" t="s">
        <v>33</v>
      </c>
      <c r="D848" s="34">
        <v>123</v>
      </c>
      <c r="E848" s="35">
        <v>203.3</v>
      </c>
      <c r="F848" s="36" t="s">
        <v>34</v>
      </c>
      <c r="G848" t="s">
        <v>35</v>
      </c>
    </row>
    <row r="849" spans="1:7">
      <c r="A849" s="33">
        <v>44886</v>
      </c>
      <c r="B849" s="22">
        <v>0.68169431712962958</v>
      </c>
      <c r="C849" s="19" t="s">
        <v>33</v>
      </c>
      <c r="D849" s="34">
        <v>41</v>
      </c>
      <c r="E849" s="35">
        <v>203.25</v>
      </c>
      <c r="F849" s="36" t="s">
        <v>34</v>
      </c>
      <c r="G849" t="s">
        <v>35</v>
      </c>
    </row>
    <row r="850" spans="1:7">
      <c r="A850" s="33">
        <v>44886</v>
      </c>
      <c r="B850" s="22">
        <v>0.68199383101851851</v>
      </c>
      <c r="C850" s="19" t="s">
        <v>33</v>
      </c>
      <c r="D850" s="34">
        <v>57</v>
      </c>
      <c r="E850" s="35">
        <v>203.25</v>
      </c>
      <c r="F850" s="36" t="s">
        <v>34</v>
      </c>
      <c r="G850" t="s">
        <v>35</v>
      </c>
    </row>
    <row r="851" spans="1:7">
      <c r="A851" s="33">
        <v>44886</v>
      </c>
      <c r="B851" s="22">
        <v>0.68200249999999996</v>
      </c>
      <c r="C851" s="19" t="s">
        <v>33</v>
      </c>
      <c r="D851" s="34">
        <v>126</v>
      </c>
      <c r="E851" s="35">
        <v>203.25</v>
      </c>
      <c r="F851" s="36" t="s">
        <v>34</v>
      </c>
      <c r="G851" t="s">
        <v>35</v>
      </c>
    </row>
    <row r="852" spans="1:7">
      <c r="A852" s="33">
        <v>44886</v>
      </c>
      <c r="B852" s="22">
        <v>0.68306039351851844</v>
      </c>
      <c r="C852" s="19" t="s">
        <v>33</v>
      </c>
      <c r="D852" s="34">
        <v>170</v>
      </c>
      <c r="E852" s="35">
        <v>203.2</v>
      </c>
      <c r="F852" s="36" t="s">
        <v>34</v>
      </c>
      <c r="G852" t="s">
        <v>35</v>
      </c>
    </row>
    <row r="853" spans="1:7">
      <c r="A853" s="33">
        <v>44886</v>
      </c>
      <c r="B853" s="22">
        <v>0.6839808101851852</v>
      </c>
      <c r="C853" s="19" t="s">
        <v>33</v>
      </c>
      <c r="D853" s="34">
        <v>239</v>
      </c>
      <c r="E853" s="35">
        <v>203.25</v>
      </c>
      <c r="F853" s="36" t="s">
        <v>34</v>
      </c>
      <c r="G853" t="s">
        <v>35</v>
      </c>
    </row>
    <row r="854" spans="1:7">
      <c r="A854" s="33">
        <v>44886</v>
      </c>
      <c r="B854" s="22">
        <v>0.68497249999999998</v>
      </c>
      <c r="C854" s="19" t="s">
        <v>33</v>
      </c>
      <c r="D854" s="34">
        <v>184</v>
      </c>
      <c r="E854" s="35">
        <v>203.3</v>
      </c>
      <c r="F854" s="36" t="s">
        <v>34</v>
      </c>
      <c r="G854" t="s">
        <v>35</v>
      </c>
    </row>
    <row r="855" spans="1:7">
      <c r="A855" s="33">
        <v>44886</v>
      </c>
      <c r="B855" s="22">
        <v>0.68497280092592594</v>
      </c>
      <c r="C855" s="19" t="s">
        <v>33</v>
      </c>
      <c r="D855" s="34">
        <v>183</v>
      </c>
      <c r="E855" s="35">
        <v>203.3</v>
      </c>
      <c r="F855" s="36" t="s">
        <v>34</v>
      </c>
      <c r="G855" t="s">
        <v>35</v>
      </c>
    </row>
    <row r="856" spans="1:7">
      <c r="A856" s="33">
        <v>44886</v>
      </c>
      <c r="B856" s="22">
        <v>0.68522318287037032</v>
      </c>
      <c r="C856" s="19" t="s">
        <v>33</v>
      </c>
      <c r="D856" s="34">
        <v>212</v>
      </c>
      <c r="E856" s="35">
        <v>203.3</v>
      </c>
      <c r="F856" s="36" t="s">
        <v>34</v>
      </c>
      <c r="G856" t="s">
        <v>35</v>
      </c>
    </row>
    <row r="857" spans="1:7">
      <c r="A857" s="33">
        <v>44886</v>
      </c>
      <c r="B857" s="22">
        <v>0.68522318287037032</v>
      </c>
      <c r="C857" s="19" t="s">
        <v>33</v>
      </c>
      <c r="D857" s="34">
        <v>53</v>
      </c>
      <c r="E857" s="35">
        <v>203.3</v>
      </c>
      <c r="F857" s="36" t="s">
        <v>34</v>
      </c>
      <c r="G857" t="s">
        <v>35</v>
      </c>
    </row>
    <row r="858" spans="1:7">
      <c r="A858" s="33">
        <v>44886</v>
      </c>
      <c r="B858" s="22">
        <v>0.68626421296296292</v>
      </c>
      <c r="C858" s="19" t="s">
        <v>33</v>
      </c>
      <c r="D858" s="34">
        <v>184</v>
      </c>
      <c r="E858" s="35">
        <v>203.3</v>
      </c>
      <c r="F858" s="36" t="s">
        <v>34</v>
      </c>
      <c r="G858" t="s">
        <v>35</v>
      </c>
    </row>
    <row r="859" spans="1:7">
      <c r="A859" s="33">
        <v>44886</v>
      </c>
      <c r="B859" s="22">
        <v>0.68644743055555546</v>
      </c>
      <c r="C859" s="19" t="s">
        <v>33</v>
      </c>
      <c r="D859" s="34">
        <v>302</v>
      </c>
      <c r="E859" s="35">
        <v>203.3</v>
      </c>
      <c r="F859" s="36" t="s">
        <v>34</v>
      </c>
      <c r="G859" t="s">
        <v>35</v>
      </c>
    </row>
    <row r="860" spans="1:7">
      <c r="A860" s="33">
        <v>44886</v>
      </c>
      <c r="B860" s="22">
        <v>0.6875241666666666</v>
      </c>
      <c r="C860" s="19" t="s">
        <v>33</v>
      </c>
      <c r="D860" s="34">
        <v>68</v>
      </c>
      <c r="E860" s="35">
        <v>203.45</v>
      </c>
      <c r="F860" s="36" t="s">
        <v>34</v>
      </c>
      <c r="G860" t="s">
        <v>35</v>
      </c>
    </row>
    <row r="861" spans="1:7">
      <c r="A861" s="33">
        <v>44886</v>
      </c>
      <c r="B861" s="22">
        <v>0.6875241666666666</v>
      </c>
      <c r="C861" s="19" t="s">
        <v>33</v>
      </c>
      <c r="D861" s="34">
        <v>118</v>
      </c>
      <c r="E861" s="35">
        <v>203.45</v>
      </c>
      <c r="F861" s="36" t="s">
        <v>34</v>
      </c>
      <c r="G861" t="s">
        <v>35</v>
      </c>
    </row>
    <row r="862" spans="1:7">
      <c r="A862" s="33">
        <v>44886</v>
      </c>
      <c r="B862" s="22">
        <v>0.68835523148148148</v>
      </c>
      <c r="C862" s="19" t="s">
        <v>33</v>
      </c>
      <c r="D862" s="34">
        <v>123</v>
      </c>
      <c r="E862" s="35">
        <v>203.55</v>
      </c>
      <c r="F862" s="36" t="s">
        <v>34</v>
      </c>
      <c r="G862" t="s">
        <v>35</v>
      </c>
    </row>
    <row r="863" spans="1:7">
      <c r="A863" s="33">
        <v>44886</v>
      </c>
      <c r="B863" s="22">
        <v>0.68835523148148148</v>
      </c>
      <c r="C863" s="19" t="s">
        <v>33</v>
      </c>
      <c r="D863" s="34">
        <v>64</v>
      </c>
      <c r="E863" s="35">
        <v>203.55</v>
      </c>
      <c r="F863" s="36" t="s">
        <v>34</v>
      </c>
      <c r="G863" t="s">
        <v>35</v>
      </c>
    </row>
    <row r="864" spans="1:7">
      <c r="A864" s="33">
        <v>44886</v>
      </c>
      <c r="B864" s="22">
        <v>0.6883556828703703</v>
      </c>
      <c r="C864" s="19" t="s">
        <v>33</v>
      </c>
      <c r="D864" s="34">
        <v>372</v>
      </c>
      <c r="E864" s="35">
        <v>203.55</v>
      </c>
      <c r="F864" s="36" t="s">
        <v>34</v>
      </c>
      <c r="G864" t="s">
        <v>35</v>
      </c>
    </row>
    <row r="865" spans="1:7">
      <c r="A865" s="33">
        <v>44886</v>
      </c>
      <c r="B865" s="22">
        <v>0.68878474537037038</v>
      </c>
      <c r="C865" s="19" t="s">
        <v>33</v>
      </c>
      <c r="D865" s="34">
        <v>184</v>
      </c>
      <c r="E865" s="35">
        <v>203.55</v>
      </c>
      <c r="F865" s="36" t="s">
        <v>34</v>
      </c>
      <c r="G865" t="s">
        <v>35</v>
      </c>
    </row>
    <row r="866" spans="1:7">
      <c r="A866" s="33">
        <v>44886</v>
      </c>
      <c r="B866" s="22">
        <v>0.68950630787037026</v>
      </c>
      <c r="C866" s="19" t="s">
        <v>33</v>
      </c>
      <c r="D866" s="34">
        <v>111</v>
      </c>
      <c r="E866" s="35">
        <v>203.55</v>
      </c>
      <c r="F866" s="36" t="s">
        <v>34</v>
      </c>
      <c r="G866" t="s">
        <v>35</v>
      </c>
    </row>
    <row r="867" spans="1:7">
      <c r="A867" s="33">
        <v>44886</v>
      </c>
      <c r="B867" s="22">
        <v>0.68985528935185181</v>
      </c>
      <c r="C867" s="19" t="s">
        <v>33</v>
      </c>
      <c r="D867" s="34">
        <v>289</v>
      </c>
      <c r="E867" s="35">
        <v>203.5</v>
      </c>
      <c r="F867" s="36" t="s">
        <v>34</v>
      </c>
      <c r="G867" t="s">
        <v>35</v>
      </c>
    </row>
    <row r="868" spans="1:7">
      <c r="A868" s="33">
        <v>44886</v>
      </c>
      <c r="B868" s="22">
        <v>0.68985564814814815</v>
      </c>
      <c r="C868" s="19" t="s">
        <v>33</v>
      </c>
      <c r="D868" s="34">
        <v>199</v>
      </c>
      <c r="E868" s="35">
        <v>203.5</v>
      </c>
      <c r="F868" s="36" t="s">
        <v>34</v>
      </c>
      <c r="G868" t="s">
        <v>35</v>
      </c>
    </row>
    <row r="869" spans="1:7">
      <c r="A869" s="33">
        <v>44886</v>
      </c>
      <c r="B869" s="22">
        <v>0.69068274305555555</v>
      </c>
      <c r="C869" s="19" t="s">
        <v>33</v>
      </c>
      <c r="D869" s="34">
        <v>162</v>
      </c>
      <c r="E869" s="35">
        <v>203.5</v>
      </c>
      <c r="F869" s="36" t="s">
        <v>34</v>
      </c>
      <c r="G869" t="s">
        <v>35</v>
      </c>
    </row>
    <row r="870" spans="1:7">
      <c r="A870" s="33">
        <v>44886</v>
      </c>
      <c r="B870" s="22">
        <v>0.69068346064814812</v>
      </c>
      <c r="C870" s="19" t="s">
        <v>33</v>
      </c>
      <c r="D870" s="34">
        <v>184</v>
      </c>
      <c r="E870" s="35">
        <v>203.5</v>
      </c>
      <c r="F870" s="36" t="s">
        <v>34</v>
      </c>
      <c r="G870" t="s">
        <v>35</v>
      </c>
    </row>
    <row r="871" spans="1:7">
      <c r="A871" s="33">
        <v>44886</v>
      </c>
      <c r="B871" s="22">
        <v>0.69094891203703701</v>
      </c>
      <c r="C871" s="19" t="s">
        <v>33</v>
      </c>
      <c r="D871" s="34">
        <v>123</v>
      </c>
      <c r="E871" s="35">
        <v>203.5</v>
      </c>
      <c r="F871" s="36" t="s">
        <v>34</v>
      </c>
      <c r="G871" t="s">
        <v>35</v>
      </c>
    </row>
    <row r="872" spans="1:7">
      <c r="A872" s="33">
        <v>44886</v>
      </c>
      <c r="B872" s="22">
        <v>0.69120155092592594</v>
      </c>
      <c r="C872" s="19" t="s">
        <v>33</v>
      </c>
      <c r="D872" s="34">
        <v>104</v>
      </c>
      <c r="E872" s="35">
        <v>203.5</v>
      </c>
      <c r="F872" s="36" t="s">
        <v>34</v>
      </c>
      <c r="G872" t="s">
        <v>35</v>
      </c>
    </row>
    <row r="873" spans="1:7">
      <c r="A873" s="33">
        <v>44886</v>
      </c>
      <c r="B873" s="22">
        <v>0.69142379629629624</v>
      </c>
      <c r="C873" s="19" t="s">
        <v>33</v>
      </c>
      <c r="D873" s="34">
        <v>23</v>
      </c>
      <c r="E873" s="35">
        <v>203.5</v>
      </c>
      <c r="F873" s="36" t="s">
        <v>34</v>
      </c>
      <c r="G873" t="s">
        <v>35</v>
      </c>
    </row>
    <row r="874" spans="1:7">
      <c r="A874" s="33">
        <v>44886</v>
      </c>
      <c r="B874" s="22">
        <v>0.6914427314814815</v>
      </c>
      <c r="C874" s="19" t="s">
        <v>33</v>
      </c>
      <c r="D874" s="34">
        <v>23</v>
      </c>
      <c r="E874" s="35">
        <v>203.5</v>
      </c>
      <c r="F874" s="36" t="s">
        <v>34</v>
      </c>
      <c r="G874" t="s">
        <v>35</v>
      </c>
    </row>
    <row r="875" spans="1:7">
      <c r="A875" s="33">
        <v>44886</v>
      </c>
      <c r="B875" s="22">
        <v>0.69144281249999995</v>
      </c>
      <c r="C875" s="19" t="s">
        <v>33</v>
      </c>
      <c r="D875" s="34">
        <v>56</v>
      </c>
      <c r="E875" s="35">
        <v>203.5</v>
      </c>
      <c r="F875" s="36" t="s">
        <v>34</v>
      </c>
      <c r="G875" t="s">
        <v>35</v>
      </c>
    </row>
    <row r="876" spans="1:7">
      <c r="A876" s="33">
        <v>44886</v>
      </c>
      <c r="B876" s="22">
        <v>0.69216781249999992</v>
      </c>
      <c r="C876" s="19" t="s">
        <v>33</v>
      </c>
      <c r="D876" s="34">
        <v>31</v>
      </c>
      <c r="E876" s="35">
        <v>203.55</v>
      </c>
      <c r="F876" s="36" t="s">
        <v>34</v>
      </c>
      <c r="G876" t="s">
        <v>35</v>
      </c>
    </row>
    <row r="877" spans="1:7">
      <c r="A877" s="33">
        <v>44886</v>
      </c>
      <c r="B877" s="22">
        <v>0.69216781249999992</v>
      </c>
      <c r="C877" s="19" t="s">
        <v>33</v>
      </c>
      <c r="D877" s="34">
        <v>53</v>
      </c>
      <c r="E877" s="35">
        <v>203.55</v>
      </c>
      <c r="F877" s="36" t="s">
        <v>34</v>
      </c>
      <c r="G877" t="s">
        <v>35</v>
      </c>
    </row>
    <row r="878" spans="1:7">
      <c r="A878" s="33">
        <v>44886</v>
      </c>
      <c r="B878" s="22">
        <v>0.69292065972222217</v>
      </c>
      <c r="C878" s="19" t="s">
        <v>33</v>
      </c>
      <c r="D878" s="34">
        <v>113</v>
      </c>
      <c r="E878" s="35">
        <v>203.55</v>
      </c>
      <c r="F878" s="36" t="s">
        <v>34</v>
      </c>
      <c r="G878" t="s">
        <v>35</v>
      </c>
    </row>
    <row r="879" spans="1:7">
      <c r="A879" s="33">
        <v>44886</v>
      </c>
      <c r="B879" s="22">
        <v>0.69317283564814813</v>
      </c>
      <c r="C879" s="19" t="s">
        <v>33</v>
      </c>
      <c r="D879" s="34">
        <v>290</v>
      </c>
      <c r="E879" s="35">
        <v>203.5</v>
      </c>
      <c r="F879" s="36" t="s">
        <v>34</v>
      </c>
      <c r="G879" t="s">
        <v>35</v>
      </c>
    </row>
    <row r="880" spans="1:7">
      <c r="A880" s="33">
        <v>44886</v>
      </c>
      <c r="B880" s="22">
        <v>0.69428640046296297</v>
      </c>
      <c r="C880" s="19" t="s">
        <v>33</v>
      </c>
      <c r="D880" s="34">
        <v>347</v>
      </c>
      <c r="E880" s="35">
        <v>203.5</v>
      </c>
      <c r="F880" s="36" t="s">
        <v>34</v>
      </c>
      <c r="G880" t="s">
        <v>35</v>
      </c>
    </row>
    <row r="881" spans="1:7">
      <c r="A881" s="33">
        <v>44886</v>
      </c>
      <c r="B881" s="22">
        <v>0.69428643518518518</v>
      </c>
      <c r="C881" s="19" t="s">
        <v>33</v>
      </c>
      <c r="D881" s="34">
        <v>53</v>
      </c>
      <c r="E881" s="35">
        <v>203.5</v>
      </c>
      <c r="F881" s="36" t="s">
        <v>34</v>
      </c>
      <c r="G881" t="s">
        <v>35</v>
      </c>
    </row>
    <row r="882" spans="1:7">
      <c r="A882" s="33">
        <v>44886</v>
      </c>
      <c r="B882" s="22">
        <v>0.69461556712962957</v>
      </c>
      <c r="C882" s="19" t="s">
        <v>33</v>
      </c>
      <c r="D882" s="34">
        <v>134</v>
      </c>
      <c r="E882" s="35">
        <v>203.5</v>
      </c>
      <c r="F882" s="36" t="s">
        <v>34</v>
      </c>
      <c r="G882" t="s">
        <v>35</v>
      </c>
    </row>
    <row r="883" spans="1:7">
      <c r="A883" s="33">
        <v>44886</v>
      </c>
      <c r="B883" s="22">
        <v>0.69461556712962957</v>
      </c>
      <c r="C883" s="19" t="s">
        <v>33</v>
      </c>
      <c r="D883" s="34">
        <v>64</v>
      </c>
      <c r="E883" s="35">
        <v>203.5</v>
      </c>
      <c r="F883" s="36" t="s">
        <v>34</v>
      </c>
      <c r="G883" t="s">
        <v>35</v>
      </c>
    </row>
    <row r="884" spans="1:7">
      <c r="A884" s="33">
        <v>44886</v>
      </c>
      <c r="B884" s="22">
        <v>0.69473788194444441</v>
      </c>
      <c r="C884" s="19" t="s">
        <v>33</v>
      </c>
      <c r="D884" s="34">
        <v>153</v>
      </c>
      <c r="E884" s="35">
        <v>203.5</v>
      </c>
      <c r="F884" s="36" t="s">
        <v>34</v>
      </c>
      <c r="G884" t="s">
        <v>35</v>
      </c>
    </row>
    <row r="885" spans="1:7">
      <c r="A885" s="33">
        <v>44886</v>
      </c>
      <c r="B885" s="22">
        <v>0.69506964120370363</v>
      </c>
      <c r="C885" s="19" t="s">
        <v>33</v>
      </c>
      <c r="D885" s="34">
        <v>139</v>
      </c>
      <c r="E885" s="35">
        <v>203.5</v>
      </c>
      <c r="F885" s="36" t="s">
        <v>34</v>
      </c>
      <c r="G885" t="s">
        <v>35</v>
      </c>
    </row>
    <row r="886" spans="1:7">
      <c r="A886" s="33">
        <v>44886</v>
      </c>
      <c r="B886" s="22">
        <v>0.69508517361111111</v>
      </c>
      <c r="C886" s="19" t="s">
        <v>33</v>
      </c>
      <c r="D886" s="34">
        <v>130</v>
      </c>
      <c r="E886" s="35">
        <v>203.5</v>
      </c>
      <c r="F886" s="36" t="s">
        <v>34</v>
      </c>
      <c r="G886" t="s">
        <v>35</v>
      </c>
    </row>
    <row r="887" spans="1:7">
      <c r="A887" s="33">
        <v>44886</v>
      </c>
      <c r="B887" s="22">
        <v>0.69655321759259259</v>
      </c>
      <c r="C887" s="19" t="s">
        <v>33</v>
      </c>
      <c r="D887" s="34">
        <v>73</v>
      </c>
      <c r="E887" s="35">
        <v>203.45</v>
      </c>
      <c r="F887" s="36" t="s">
        <v>34</v>
      </c>
      <c r="G887" t="s">
        <v>35</v>
      </c>
    </row>
    <row r="888" spans="1:7">
      <c r="A888" s="33">
        <v>44886</v>
      </c>
      <c r="B888" s="22">
        <v>0.69711008101851846</v>
      </c>
      <c r="C888" s="19" t="s">
        <v>33</v>
      </c>
      <c r="D888" s="34">
        <v>194</v>
      </c>
      <c r="E888" s="35">
        <v>203.5</v>
      </c>
      <c r="F888" s="36" t="s">
        <v>34</v>
      </c>
      <c r="G888" t="s">
        <v>35</v>
      </c>
    </row>
    <row r="889" spans="1:7">
      <c r="A889" s="33">
        <v>44886</v>
      </c>
      <c r="B889" s="22">
        <v>0.69721254629629625</v>
      </c>
      <c r="C889" s="19" t="s">
        <v>33</v>
      </c>
      <c r="D889" s="34">
        <v>290</v>
      </c>
      <c r="E889" s="35">
        <v>203.45</v>
      </c>
      <c r="F889" s="36" t="s">
        <v>34</v>
      </c>
      <c r="G889" t="s">
        <v>35</v>
      </c>
    </row>
    <row r="890" spans="1:7">
      <c r="A890" s="33">
        <v>44886</v>
      </c>
      <c r="B890" s="22">
        <v>0.69834357638888889</v>
      </c>
      <c r="C890" s="19" t="s">
        <v>33</v>
      </c>
      <c r="D890" s="34">
        <v>248</v>
      </c>
      <c r="E890" s="35">
        <v>203.4</v>
      </c>
      <c r="F890" s="36" t="s">
        <v>34</v>
      </c>
      <c r="G890" t="s">
        <v>35</v>
      </c>
    </row>
    <row r="891" spans="1:7">
      <c r="A891" s="33">
        <v>44886</v>
      </c>
      <c r="B891" s="22">
        <v>0.69951300925925919</v>
      </c>
      <c r="C891" s="19" t="s">
        <v>33</v>
      </c>
      <c r="D891" s="34">
        <v>131</v>
      </c>
      <c r="E891" s="35">
        <v>203.5</v>
      </c>
      <c r="F891" s="36" t="s">
        <v>34</v>
      </c>
      <c r="G891" t="s">
        <v>35</v>
      </c>
    </row>
    <row r="892" spans="1:7">
      <c r="A892" s="33">
        <v>44886</v>
      </c>
      <c r="B892" s="22">
        <v>0.70041701388888888</v>
      </c>
      <c r="C892" s="19" t="s">
        <v>33</v>
      </c>
      <c r="D892" s="34">
        <v>201</v>
      </c>
      <c r="E892" s="35">
        <v>203.5</v>
      </c>
      <c r="F892" s="36" t="s">
        <v>34</v>
      </c>
      <c r="G892" t="s">
        <v>35</v>
      </c>
    </row>
    <row r="893" spans="1:7">
      <c r="A893" s="33">
        <v>44886</v>
      </c>
      <c r="B893" s="22">
        <v>0.70054119212962962</v>
      </c>
      <c r="C893" s="19" t="s">
        <v>33</v>
      </c>
      <c r="D893" s="34">
        <v>53</v>
      </c>
      <c r="E893" s="35">
        <v>203.5</v>
      </c>
      <c r="F893" s="36" t="s">
        <v>34</v>
      </c>
      <c r="G893" t="s">
        <v>35</v>
      </c>
    </row>
    <row r="894" spans="1:7">
      <c r="A894" s="33">
        <v>44886</v>
      </c>
      <c r="B894" s="22">
        <v>0.70054131944444442</v>
      </c>
      <c r="C894" s="19" t="s">
        <v>33</v>
      </c>
      <c r="D894" s="34">
        <v>42</v>
      </c>
      <c r="E894" s="35">
        <v>203.5</v>
      </c>
      <c r="F894" s="36" t="s">
        <v>34</v>
      </c>
      <c r="G894" t="s">
        <v>35</v>
      </c>
    </row>
    <row r="895" spans="1:7">
      <c r="A895" s="33">
        <v>44886</v>
      </c>
      <c r="B895" s="22">
        <v>0.70073715277777771</v>
      </c>
      <c r="C895" s="19" t="s">
        <v>33</v>
      </c>
      <c r="D895" s="34">
        <v>201</v>
      </c>
      <c r="E895" s="35">
        <v>203.5</v>
      </c>
      <c r="F895" s="36" t="s">
        <v>34</v>
      </c>
      <c r="G895" t="s">
        <v>35</v>
      </c>
    </row>
    <row r="896" spans="1:7">
      <c r="A896" s="33">
        <v>44886</v>
      </c>
      <c r="B896" s="22">
        <v>0.70073744212962963</v>
      </c>
      <c r="C896" s="19" t="s">
        <v>33</v>
      </c>
      <c r="D896" s="34">
        <v>131</v>
      </c>
      <c r="E896" s="35">
        <v>203.5</v>
      </c>
      <c r="F896" s="36" t="s">
        <v>34</v>
      </c>
      <c r="G896" t="s">
        <v>35</v>
      </c>
    </row>
    <row r="897" spans="1:7">
      <c r="A897" s="33">
        <v>44886</v>
      </c>
      <c r="B897" s="22">
        <v>0.7007375925925925</v>
      </c>
      <c r="C897" s="19" t="s">
        <v>33</v>
      </c>
      <c r="D897" s="34">
        <v>100</v>
      </c>
      <c r="E897" s="35">
        <v>203.5</v>
      </c>
      <c r="F897" s="36" t="s">
        <v>34</v>
      </c>
      <c r="G897" t="s">
        <v>35</v>
      </c>
    </row>
    <row r="898" spans="1:7">
      <c r="A898" s="33">
        <v>44886</v>
      </c>
      <c r="B898" s="22">
        <v>0.70165712962962956</v>
      </c>
      <c r="C898" s="19" t="s">
        <v>33</v>
      </c>
      <c r="D898" s="34">
        <v>167</v>
      </c>
      <c r="E898" s="35">
        <v>203.45</v>
      </c>
      <c r="F898" s="36" t="s">
        <v>34</v>
      </c>
      <c r="G898" t="s">
        <v>35</v>
      </c>
    </row>
    <row r="899" spans="1:7">
      <c r="A899" s="33">
        <v>44886</v>
      </c>
      <c r="B899" s="22">
        <v>0.70165712962962956</v>
      </c>
      <c r="C899" s="19" t="s">
        <v>33</v>
      </c>
      <c r="D899" s="34">
        <v>185</v>
      </c>
      <c r="E899" s="35">
        <v>203.45</v>
      </c>
      <c r="F899" s="36" t="s">
        <v>34</v>
      </c>
      <c r="G899" t="s">
        <v>35</v>
      </c>
    </row>
    <row r="900" spans="1:7">
      <c r="A900" s="33">
        <v>44886</v>
      </c>
      <c r="B900" s="22">
        <v>0.7019913888888889</v>
      </c>
      <c r="C900" s="19" t="s">
        <v>33</v>
      </c>
      <c r="D900" s="34">
        <v>246</v>
      </c>
      <c r="E900" s="35">
        <v>203.45</v>
      </c>
      <c r="F900" s="36" t="s">
        <v>34</v>
      </c>
      <c r="G900" t="s">
        <v>35</v>
      </c>
    </row>
    <row r="901" spans="1:7">
      <c r="A901" s="33">
        <v>44886</v>
      </c>
      <c r="B901" s="22">
        <v>0.70199149305555553</v>
      </c>
      <c r="C901" s="19" t="s">
        <v>33</v>
      </c>
      <c r="D901" s="34">
        <v>18</v>
      </c>
      <c r="E901" s="35">
        <v>203.45</v>
      </c>
      <c r="F901" s="36" t="s">
        <v>34</v>
      </c>
      <c r="G901" t="s">
        <v>35</v>
      </c>
    </row>
    <row r="902" spans="1:7">
      <c r="A902" s="33">
        <v>44886</v>
      </c>
      <c r="B902" s="22">
        <v>0.70199149305555553</v>
      </c>
      <c r="C902" s="19" t="s">
        <v>33</v>
      </c>
      <c r="D902" s="34">
        <v>39</v>
      </c>
      <c r="E902" s="35">
        <v>203.45</v>
      </c>
      <c r="F902" s="36" t="s">
        <v>34</v>
      </c>
      <c r="G902" t="s">
        <v>35</v>
      </c>
    </row>
    <row r="903" spans="1:7">
      <c r="A903" s="33">
        <v>44886</v>
      </c>
      <c r="B903" s="22">
        <v>0.70201579861111107</v>
      </c>
      <c r="C903" s="19" t="s">
        <v>33</v>
      </c>
      <c r="D903" s="34">
        <v>36</v>
      </c>
      <c r="E903" s="35">
        <v>203.45</v>
      </c>
      <c r="F903" s="36" t="s">
        <v>34</v>
      </c>
      <c r="G903" t="s">
        <v>35</v>
      </c>
    </row>
    <row r="904" spans="1:7">
      <c r="A904" s="33">
        <v>44886</v>
      </c>
      <c r="B904" s="22">
        <v>0.70253025462962959</v>
      </c>
      <c r="C904" s="19" t="s">
        <v>33</v>
      </c>
      <c r="D904" s="34">
        <v>49</v>
      </c>
      <c r="E904" s="35">
        <v>203.45</v>
      </c>
      <c r="F904" s="36" t="s">
        <v>34</v>
      </c>
      <c r="G904" t="s">
        <v>35</v>
      </c>
    </row>
    <row r="905" spans="1:7">
      <c r="A905" s="33">
        <v>44886</v>
      </c>
      <c r="B905" s="22">
        <v>0.70316371527777777</v>
      </c>
      <c r="C905" s="19" t="s">
        <v>33</v>
      </c>
      <c r="D905" s="34">
        <v>221</v>
      </c>
      <c r="E905" s="35">
        <v>203.5</v>
      </c>
      <c r="F905" s="36" t="s">
        <v>34</v>
      </c>
      <c r="G905" t="s">
        <v>35</v>
      </c>
    </row>
    <row r="906" spans="1:7">
      <c r="A906" s="33">
        <v>44886</v>
      </c>
      <c r="B906" s="22">
        <v>0.70384674768518518</v>
      </c>
      <c r="C906" s="19" t="s">
        <v>33</v>
      </c>
      <c r="D906" s="34">
        <v>370</v>
      </c>
      <c r="E906" s="35">
        <v>203.5</v>
      </c>
      <c r="F906" s="36" t="s">
        <v>34</v>
      </c>
      <c r="G906" t="s">
        <v>35</v>
      </c>
    </row>
    <row r="907" spans="1:7">
      <c r="A907" s="33">
        <v>44886</v>
      </c>
      <c r="B907" s="22">
        <v>0.70389829861111108</v>
      </c>
      <c r="C907" s="19" t="s">
        <v>33</v>
      </c>
      <c r="D907" s="34">
        <v>203</v>
      </c>
      <c r="E907" s="35">
        <v>203.5</v>
      </c>
      <c r="F907" s="36" t="s">
        <v>34</v>
      </c>
      <c r="G907" t="s">
        <v>35</v>
      </c>
    </row>
    <row r="908" spans="1:7">
      <c r="A908" s="33">
        <v>44886</v>
      </c>
      <c r="B908" s="22">
        <v>0.7038985879629629</v>
      </c>
      <c r="C908" s="19" t="s">
        <v>33</v>
      </c>
      <c r="D908" s="34">
        <v>93</v>
      </c>
      <c r="E908" s="35">
        <v>203.5</v>
      </c>
      <c r="F908" s="36" t="s">
        <v>34</v>
      </c>
      <c r="G908" t="s">
        <v>35</v>
      </c>
    </row>
    <row r="909" spans="1:7">
      <c r="A909" s="33">
        <v>44886</v>
      </c>
      <c r="B909" s="22">
        <v>0.70405040509259254</v>
      </c>
      <c r="C909" s="19" t="s">
        <v>33</v>
      </c>
      <c r="D909" s="34">
        <v>60</v>
      </c>
      <c r="E909" s="35">
        <v>203.45</v>
      </c>
      <c r="F909" s="36" t="s">
        <v>34</v>
      </c>
      <c r="G909" t="s">
        <v>35</v>
      </c>
    </row>
    <row r="910" spans="1:7">
      <c r="A910" s="33">
        <v>44886</v>
      </c>
      <c r="B910" s="22">
        <v>0.70406327546296299</v>
      </c>
      <c r="C910" s="19" t="s">
        <v>33</v>
      </c>
      <c r="D910" s="34">
        <v>33</v>
      </c>
      <c r="E910" s="35">
        <v>203.45</v>
      </c>
      <c r="F910" s="36" t="s">
        <v>34</v>
      </c>
      <c r="G910" t="s">
        <v>35</v>
      </c>
    </row>
    <row r="911" spans="1:7">
      <c r="A911" s="33">
        <v>44886</v>
      </c>
      <c r="B911" s="22">
        <v>0.70486126157407403</v>
      </c>
      <c r="C911" s="19" t="s">
        <v>33</v>
      </c>
      <c r="D911" s="34">
        <v>131</v>
      </c>
      <c r="E911" s="35">
        <v>203.5</v>
      </c>
      <c r="F911" s="36" t="s">
        <v>34</v>
      </c>
      <c r="G911" t="s">
        <v>35</v>
      </c>
    </row>
    <row r="912" spans="1:7">
      <c r="A912" s="33">
        <v>44886</v>
      </c>
      <c r="B912" s="22">
        <v>0.70489803240740734</v>
      </c>
      <c r="C912" s="19" t="s">
        <v>33</v>
      </c>
      <c r="D912" s="34">
        <v>127</v>
      </c>
      <c r="E912" s="35">
        <v>203.5</v>
      </c>
      <c r="F912" s="36" t="s">
        <v>34</v>
      </c>
      <c r="G912" t="s">
        <v>35</v>
      </c>
    </row>
    <row r="913" spans="1:7">
      <c r="A913" s="33">
        <v>44886</v>
      </c>
      <c r="B913" s="22">
        <v>0.7049335879629629</v>
      </c>
      <c r="C913" s="19" t="s">
        <v>33</v>
      </c>
      <c r="D913" s="34">
        <v>97</v>
      </c>
      <c r="E913" s="35">
        <v>203.5</v>
      </c>
      <c r="F913" s="36" t="s">
        <v>34</v>
      </c>
      <c r="G913" t="s">
        <v>35</v>
      </c>
    </row>
    <row r="914" spans="1:7">
      <c r="A914" s="33">
        <v>44886</v>
      </c>
      <c r="B914" s="22">
        <v>0.70533657407407402</v>
      </c>
      <c r="C914" s="19" t="s">
        <v>33</v>
      </c>
      <c r="D914" s="34">
        <v>119</v>
      </c>
      <c r="E914" s="35">
        <v>203.5</v>
      </c>
      <c r="F914" s="36" t="s">
        <v>34</v>
      </c>
      <c r="G914" t="s">
        <v>35</v>
      </c>
    </row>
    <row r="915" spans="1:7">
      <c r="A915" s="33">
        <v>44886</v>
      </c>
      <c r="B915" s="22">
        <v>0.70599810185185174</v>
      </c>
      <c r="C915" s="19" t="s">
        <v>33</v>
      </c>
      <c r="D915" s="34">
        <v>155</v>
      </c>
      <c r="E915" s="35">
        <v>203.5</v>
      </c>
      <c r="F915" s="36" t="s">
        <v>34</v>
      </c>
      <c r="G915" t="s">
        <v>35</v>
      </c>
    </row>
    <row r="916" spans="1:7">
      <c r="A916" s="33">
        <v>44886</v>
      </c>
      <c r="B916" s="22">
        <v>0.70601134259259257</v>
      </c>
      <c r="C916" s="19" t="s">
        <v>33</v>
      </c>
      <c r="D916" s="34">
        <v>69</v>
      </c>
      <c r="E916" s="35">
        <v>203.5</v>
      </c>
      <c r="F916" s="36" t="s">
        <v>34</v>
      </c>
      <c r="G916" t="s">
        <v>35</v>
      </c>
    </row>
    <row r="917" spans="1:7">
      <c r="A917" s="33">
        <v>44886</v>
      </c>
      <c r="B917" s="22">
        <v>0.70625719907407403</v>
      </c>
      <c r="C917" s="19" t="s">
        <v>33</v>
      </c>
      <c r="D917" s="34">
        <v>74</v>
      </c>
      <c r="E917" s="35">
        <v>203.5</v>
      </c>
      <c r="F917" s="36" t="s">
        <v>34</v>
      </c>
      <c r="G917" t="s">
        <v>35</v>
      </c>
    </row>
    <row r="918" spans="1:7">
      <c r="A918" s="33">
        <v>44886</v>
      </c>
      <c r="B918" s="22">
        <v>0.70644482638888884</v>
      </c>
      <c r="C918" s="19" t="s">
        <v>33</v>
      </c>
      <c r="D918" s="34">
        <v>93</v>
      </c>
      <c r="E918" s="35">
        <v>203.5</v>
      </c>
      <c r="F918" s="36" t="s">
        <v>34</v>
      </c>
      <c r="G918" t="s">
        <v>35</v>
      </c>
    </row>
    <row r="919" spans="1:7">
      <c r="A919" s="33">
        <v>44886</v>
      </c>
      <c r="B919" s="22">
        <v>0.70833267361111107</v>
      </c>
      <c r="C919" s="19" t="s">
        <v>33</v>
      </c>
      <c r="D919" s="34">
        <v>359</v>
      </c>
      <c r="E919" s="35">
        <v>203.65</v>
      </c>
      <c r="F919" s="36" t="s">
        <v>34</v>
      </c>
      <c r="G919" t="s">
        <v>35</v>
      </c>
    </row>
    <row r="920" spans="1:7">
      <c r="A920" s="33">
        <v>44886</v>
      </c>
      <c r="B920" s="22">
        <v>0.70835105324074077</v>
      </c>
      <c r="C920" s="19" t="s">
        <v>33</v>
      </c>
      <c r="D920" s="34">
        <v>55</v>
      </c>
      <c r="E920" s="35">
        <v>203.65</v>
      </c>
      <c r="F920" s="36" t="s">
        <v>34</v>
      </c>
      <c r="G920" t="s">
        <v>35</v>
      </c>
    </row>
    <row r="921" spans="1:7">
      <c r="A921" s="33">
        <v>44886</v>
      </c>
      <c r="B921" s="22">
        <v>0.70871017361111099</v>
      </c>
      <c r="C921" s="19" t="s">
        <v>33</v>
      </c>
      <c r="D921" s="34">
        <v>333</v>
      </c>
      <c r="E921" s="35">
        <v>203.6</v>
      </c>
      <c r="F921" s="36" t="s">
        <v>34</v>
      </c>
      <c r="G921" t="s">
        <v>35</v>
      </c>
    </row>
    <row r="922" spans="1:7">
      <c r="A922" s="33">
        <v>44886</v>
      </c>
      <c r="B922" s="22">
        <v>0.70897200231481483</v>
      </c>
      <c r="C922" s="19" t="s">
        <v>33</v>
      </c>
      <c r="D922" s="34">
        <v>145</v>
      </c>
      <c r="E922" s="35">
        <v>203.55</v>
      </c>
      <c r="F922" s="36" t="s">
        <v>34</v>
      </c>
      <c r="G922" t="s">
        <v>35</v>
      </c>
    </row>
    <row r="923" spans="1:7">
      <c r="A923" s="33">
        <v>44886</v>
      </c>
      <c r="B923" s="22">
        <v>0.70898853009259266</v>
      </c>
      <c r="C923" s="19" t="s">
        <v>33</v>
      </c>
      <c r="D923" s="34">
        <v>50</v>
      </c>
      <c r="E923" s="35">
        <v>203.55</v>
      </c>
      <c r="F923" s="36" t="s">
        <v>34</v>
      </c>
      <c r="G923" t="s">
        <v>35</v>
      </c>
    </row>
    <row r="924" spans="1:7">
      <c r="A924" s="33">
        <v>44886</v>
      </c>
      <c r="B924" s="22">
        <v>0.70900559027777776</v>
      </c>
      <c r="C924" s="19" t="s">
        <v>33</v>
      </c>
      <c r="D924" s="34">
        <v>10</v>
      </c>
      <c r="E924" s="35">
        <v>203.55</v>
      </c>
      <c r="F924" s="36" t="s">
        <v>34</v>
      </c>
      <c r="G924" t="s">
        <v>35</v>
      </c>
    </row>
    <row r="925" spans="1:7">
      <c r="A925" s="33">
        <v>44886</v>
      </c>
      <c r="B925" s="22">
        <v>0.70903305555555551</v>
      </c>
      <c r="C925" s="19" t="s">
        <v>33</v>
      </c>
      <c r="D925" s="34">
        <v>35</v>
      </c>
      <c r="E925" s="35">
        <v>203.55</v>
      </c>
      <c r="F925" s="36" t="s">
        <v>34</v>
      </c>
      <c r="G925" t="s">
        <v>35</v>
      </c>
    </row>
    <row r="926" spans="1:7">
      <c r="A926" s="33">
        <v>44886</v>
      </c>
      <c r="B926" s="22">
        <v>0.70905572916666659</v>
      </c>
      <c r="C926" s="19" t="s">
        <v>33</v>
      </c>
      <c r="D926" s="34">
        <v>105</v>
      </c>
      <c r="E926" s="35">
        <v>203.55</v>
      </c>
      <c r="F926" s="36" t="s">
        <v>34</v>
      </c>
      <c r="G926" t="s">
        <v>35</v>
      </c>
    </row>
    <row r="927" spans="1:7">
      <c r="A927" s="33">
        <v>44886</v>
      </c>
      <c r="B927" s="22">
        <v>0.70906936342592586</v>
      </c>
      <c r="C927" s="19" t="s">
        <v>33</v>
      </c>
      <c r="D927" s="34">
        <v>77</v>
      </c>
      <c r="E927" s="35">
        <v>203.55</v>
      </c>
      <c r="F927" s="36" t="s">
        <v>34</v>
      </c>
      <c r="G927" t="s">
        <v>35</v>
      </c>
    </row>
    <row r="928" spans="1:7">
      <c r="A928" s="33">
        <v>44886</v>
      </c>
      <c r="B928" s="22">
        <v>0.70982207175925915</v>
      </c>
      <c r="C928" s="19" t="s">
        <v>33</v>
      </c>
      <c r="D928" s="34">
        <v>123</v>
      </c>
      <c r="E928" s="35">
        <v>203.5</v>
      </c>
      <c r="F928" s="36" t="s">
        <v>34</v>
      </c>
      <c r="G928" t="s">
        <v>35</v>
      </c>
    </row>
    <row r="929" spans="1:7">
      <c r="A929" s="33">
        <v>44886</v>
      </c>
      <c r="B929" s="22">
        <v>0.71067533564814811</v>
      </c>
      <c r="C929" s="19" t="s">
        <v>33</v>
      </c>
      <c r="D929" s="34">
        <v>68</v>
      </c>
      <c r="E929" s="35">
        <v>203.5</v>
      </c>
      <c r="F929" s="36" t="s">
        <v>34</v>
      </c>
      <c r="G929" t="s">
        <v>35</v>
      </c>
    </row>
    <row r="930" spans="1:7">
      <c r="A930" s="33">
        <v>44886</v>
      </c>
      <c r="B930" s="22">
        <v>0.71068989583333331</v>
      </c>
      <c r="C930" s="19" t="s">
        <v>33</v>
      </c>
      <c r="D930" s="34">
        <v>55</v>
      </c>
      <c r="E930" s="35">
        <v>203.5</v>
      </c>
      <c r="F930" s="36" t="s">
        <v>34</v>
      </c>
      <c r="G930" t="s">
        <v>35</v>
      </c>
    </row>
    <row r="931" spans="1:7">
      <c r="A931" s="33">
        <v>44886</v>
      </c>
      <c r="B931" s="22">
        <v>0.71080688657407409</v>
      </c>
      <c r="C931" s="19" t="s">
        <v>33</v>
      </c>
      <c r="D931" s="34">
        <v>299</v>
      </c>
      <c r="E931" s="35">
        <v>203.5</v>
      </c>
      <c r="F931" s="36" t="s">
        <v>34</v>
      </c>
      <c r="G931" t="s">
        <v>35</v>
      </c>
    </row>
    <row r="932" spans="1:7">
      <c r="A932" s="33">
        <v>44886</v>
      </c>
      <c r="B932" s="22">
        <v>0.71096939814814819</v>
      </c>
      <c r="C932" s="19" t="s">
        <v>33</v>
      </c>
      <c r="D932" s="34">
        <v>181</v>
      </c>
      <c r="E932" s="35">
        <v>203.5</v>
      </c>
      <c r="F932" s="36" t="s">
        <v>34</v>
      </c>
      <c r="G932" t="s">
        <v>35</v>
      </c>
    </row>
    <row r="933" spans="1:7">
      <c r="A933" s="33">
        <v>44886</v>
      </c>
      <c r="B933" s="22">
        <v>0.71104725694444437</v>
      </c>
      <c r="C933" s="19" t="s">
        <v>33</v>
      </c>
      <c r="D933" s="34">
        <v>28</v>
      </c>
      <c r="E933" s="35">
        <v>203.5</v>
      </c>
      <c r="F933" s="36" t="s">
        <v>34</v>
      </c>
      <c r="G933" t="s">
        <v>35</v>
      </c>
    </row>
    <row r="934" spans="1:7">
      <c r="A934" s="33">
        <v>44886</v>
      </c>
      <c r="B934" s="22">
        <v>0.7110740162037037</v>
      </c>
      <c r="C934" s="19" t="s">
        <v>33</v>
      </c>
      <c r="D934" s="34">
        <v>129</v>
      </c>
      <c r="E934" s="35">
        <v>203.5</v>
      </c>
      <c r="F934" s="36" t="s">
        <v>34</v>
      </c>
      <c r="G934" t="s">
        <v>35</v>
      </c>
    </row>
    <row r="935" spans="1:7">
      <c r="A935" s="33">
        <v>44886</v>
      </c>
      <c r="B935" s="22">
        <v>0.71107459490740743</v>
      </c>
      <c r="C935" s="19" t="s">
        <v>33</v>
      </c>
      <c r="D935" s="34">
        <v>87</v>
      </c>
      <c r="E935" s="35">
        <v>203.5</v>
      </c>
      <c r="F935" s="36" t="s">
        <v>34</v>
      </c>
      <c r="G935" t="s">
        <v>35</v>
      </c>
    </row>
    <row r="936" spans="1:7">
      <c r="A936" s="33">
        <v>44886</v>
      </c>
      <c r="B936" s="22">
        <v>0.71158039351851843</v>
      </c>
      <c r="C936" s="19" t="s">
        <v>33</v>
      </c>
      <c r="D936" s="34">
        <v>83</v>
      </c>
      <c r="E936" s="35">
        <v>203.5</v>
      </c>
      <c r="F936" s="36" t="s">
        <v>34</v>
      </c>
      <c r="G936" t="s">
        <v>35</v>
      </c>
    </row>
    <row r="937" spans="1:7">
      <c r="A937" s="33">
        <v>44886</v>
      </c>
      <c r="B937" s="22">
        <v>0.71158067129629621</v>
      </c>
      <c r="C937" s="19" t="s">
        <v>33</v>
      </c>
      <c r="D937" s="34">
        <v>39</v>
      </c>
      <c r="E937" s="35">
        <v>203.5</v>
      </c>
      <c r="F937" s="36" t="s">
        <v>34</v>
      </c>
      <c r="G937" t="s">
        <v>35</v>
      </c>
    </row>
    <row r="938" spans="1:7">
      <c r="A938" s="33">
        <v>44886</v>
      </c>
      <c r="B938" s="22">
        <v>0.71158067129629621</v>
      </c>
      <c r="C938" s="19" t="s">
        <v>33</v>
      </c>
      <c r="D938" s="34">
        <v>54</v>
      </c>
      <c r="E938" s="35">
        <v>203.5</v>
      </c>
      <c r="F938" s="36" t="s">
        <v>34</v>
      </c>
      <c r="G938" t="s">
        <v>35</v>
      </c>
    </row>
    <row r="939" spans="1:7">
      <c r="A939" s="33">
        <v>44886</v>
      </c>
      <c r="B939" s="22">
        <v>0.71169209490740748</v>
      </c>
      <c r="C939" s="19" t="s">
        <v>33</v>
      </c>
      <c r="D939" s="34">
        <v>58</v>
      </c>
      <c r="E939" s="35">
        <v>203.5</v>
      </c>
      <c r="F939" s="36" t="s">
        <v>34</v>
      </c>
      <c r="G939" t="s">
        <v>35</v>
      </c>
    </row>
    <row r="940" spans="1:7">
      <c r="A940" s="33">
        <v>44886</v>
      </c>
      <c r="B940" s="22">
        <v>0.71320401620370366</v>
      </c>
      <c r="C940" s="19" t="s">
        <v>33</v>
      </c>
      <c r="D940" s="34">
        <v>311</v>
      </c>
      <c r="E940" s="35">
        <v>203.65</v>
      </c>
      <c r="F940" s="36" t="s">
        <v>34</v>
      </c>
      <c r="G940" t="s">
        <v>35</v>
      </c>
    </row>
    <row r="941" spans="1:7">
      <c r="A941" s="33">
        <v>44886</v>
      </c>
      <c r="B941" s="22">
        <v>0.71332319444444447</v>
      </c>
      <c r="C941" s="19" t="s">
        <v>33</v>
      </c>
      <c r="D941" s="34">
        <v>187</v>
      </c>
      <c r="E941" s="35">
        <v>203.65</v>
      </c>
      <c r="F941" s="36" t="s">
        <v>34</v>
      </c>
      <c r="G941" t="s">
        <v>35</v>
      </c>
    </row>
    <row r="942" spans="1:7">
      <c r="A942" s="33">
        <v>44886</v>
      </c>
      <c r="B942" s="22">
        <v>0.71453215277777771</v>
      </c>
      <c r="C942" s="19" t="s">
        <v>33</v>
      </c>
      <c r="D942" s="34">
        <v>379</v>
      </c>
      <c r="E942" s="35">
        <v>203.6</v>
      </c>
      <c r="F942" s="36" t="s">
        <v>34</v>
      </c>
      <c r="G942" t="s">
        <v>35</v>
      </c>
    </row>
    <row r="943" spans="1:7">
      <c r="A943" s="33">
        <v>44886</v>
      </c>
      <c r="B943" s="22">
        <v>0.71485326388888881</v>
      </c>
      <c r="C943" s="19" t="s">
        <v>33</v>
      </c>
      <c r="D943" s="34">
        <v>331</v>
      </c>
      <c r="E943" s="35">
        <v>203.65</v>
      </c>
      <c r="F943" s="36" t="s">
        <v>34</v>
      </c>
      <c r="G943" t="s">
        <v>35</v>
      </c>
    </row>
    <row r="944" spans="1:7">
      <c r="A944" s="33">
        <v>44886</v>
      </c>
      <c r="B944" s="22">
        <v>0.7148580902777778</v>
      </c>
      <c r="C944" s="19" t="s">
        <v>33</v>
      </c>
      <c r="D944" s="34">
        <v>26</v>
      </c>
      <c r="E944" s="35">
        <v>203.65</v>
      </c>
      <c r="F944" s="36" t="s">
        <v>34</v>
      </c>
      <c r="G944" t="s">
        <v>35</v>
      </c>
    </row>
    <row r="945" spans="1:7">
      <c r="A945" s="33">
        <v>44886</v>
      </c>
      <c r="B945" s="22">
        <v>0.71571652777777772</v>
      </c>
      <c r="C945" s="19" t="s">
        <v>33</v>
      </c>
      <c r="D945" s="34">
        <v>298</v>
      </c>
      <c r="E945" s="35">
        <v>203.75</v>
      </c>
      <c r="F945" s="36" t="s">
        <v>34</v>
      </c>
      <c r="G945" t="s">
        <v>35</v>
      </c>
    </row>
    <row r="946" spans="1:7">
      <c r="A946" s="33">
        <v>44886</v>
      </c>
      <c r="B946" s="22">
        <v>0.71604848379629626</v>
      </c>
      <c r="C946" s="19" t="s">
        <v>33</v>
      </c>
      <c r="D946" s="34">
        <v>64</v>
      </c>
      <c r="E946" s="35">
        <v>203.75</v>
      </c>
      <c r="F946" s="36" t="s">
        <v>34</v>
      </c>
      <c r="G946" t="s">
        <v>35</v>
      </c>
    </row>
    <row r="947" spans="1:7">
      <c r="A947" s="33">
        <v>44886</v>
      </c>
      <c r="B947" s="22">
        <v>0.71604856481481483</v>
      </c>
      <c r="C947" s="19" t="s">
        <v>33</v>
      </c>
      <c r="D947" s="34">
        <v>122</v>
      </c>
      <c r="E947" s="35">
        <v>203.75</v>
      </c>
      <c r="F947" s="36" t="s">
        <v>34</v>
      </c>
      <c r="G947" t="s">
        <v>35</v>
      </c>
    </row>
    <row r="948" spans="1:7">
      <c r="A948" s="33">
        <v>44886</v>
      </c>
      <c r="B948" s="22">
        <v>0.71651628472222217</v>
      </c>
      <c r="C948" s="19" t="s">
        <v>33</v>
      </c>
      <c r="D948" s="34">
        <v>187</v>
      </c>
      <c r="E948" s="35">
        <v>203.7</v>
      </c>
      <c r="F948" s="36" t="s">
        <v>34</v>
      </c>
      <c r="G948" t="s">
        <v>35</v>
      </c>
    </row>
    <row r="949" spans="1:7">
      <c r="A949" s="33">
        <v>44886</v>
      </c>
      <c r="B949" s="22">
        <v>0.71680704861111111</v>
      </c>
      <c r="C949" s="19" t="s">
        <v>33</v>
      </c>
      <c r="D949" s="34">
        <v>31</v>
      </c>
      <c r="E949" s="35">
        <v>203.65</v>
      </c>
      <c r="F949" s="36" t="s">
        <v>34</v>
      </c>
      <c r="G949" t="s">
        <v>35</v>
      </c>
    </row>
    <row r="950" spans="1:7">
      <c r="A950" s="33">
        <v>44886</v>
      </c>
      <c r="B950" s="22">
        <v>0.71710398148148147</v>
      </c>
      <c r="C950" s="19" t="s">
        <v>33</v>
      </c>
      <c r="D950" s="34">
        <v>65</v>
      </c>
      <c r="E950" s="35">
        <v>203.7</v>
      </c>
      <c r="F950" s="36" t="s">
        <v>34</v>
      </c>
      <c r="G950" t="s">
        <v>35</v>
      </c>
    </row>
    <row r="951" spans="1:7">
      <c r="A951" s="33">
        <v>44886</v>
      </c>
      <c r="B951" s="22">
        <v>0.71753539351851847</v>
      </c>
      <c r="C951" s="19" t="s">
        <v>33</v>
      </c>
      <c r="D951" s="34">
        <v>302</v>
      </c>
      <c r="E951" s="35">
        <v>203.7</v>
      </c>
      <c r="F951" s="36" t="s">
        <v>34</v>
      </c>
      <c r="G951" t="s">
        <v>35</v>
      </c>
    </row>
    <row r="952" spans="1:7">
      <c r="A952" s="33">
        <v>44886</v>
      </c>
      <c r="B952" s="22">
        <v>0.71764770833333336</v>
      </c>
      <c r="C952" s="19" t="s">
        <v>33</v>
      </c>
      <c r="D952" s="34">
        <v>71</v>
      </c>
      <c r="E952" s="35">
        <v>203.7</v>
      </c>
      <c r="F952" s="36" t="s">
        <v>34</v>
      </c>
      <c r="G952" t="s">
        <v>35</v>
      </c>
    </row>
    <row r="953" spans="1:7">
      <c r="A953" s="33">
        <v>44886</v>
      </c>
      <c r="B953" s="22">
        <v>0.71764776620370363</v>
      </c>
      <c r="C953" s="19" t="s">
        <v>33</v>
      </c>
      <c r="D953" s="34">
        <v>142</v>
      </c>
      <c r="E953" s="35">
        <v>203.7</v>
      </c>
      <c r="F953" s="36" t="s">
        <v>34</v>
      </c>
      <c r="G953" t="s">
        <v>35</v>
      </c>
    </row>
    <row r="954" spans="1:7">
      <c r="A954" s="33">
        <v>44886</v>
      </c>
      <c r="B954" s="22">
        <v>0.71764802083333334</v>
      </c>
      <c r="C954" s="19" t="s">
        <v>33</v>
      </c>
      <c r="D954" s="34">
        <v>109</v>
      </c>
      <c r="E954" s="35">
        <v>203.7</v>
      </c>
      <c r="F954" s="36" t="s">
        <v>34</v>
      </c>
      <c r="G954" t="s">
        <v>35</v>
      </c>
    </row>
    <row r="955" spans="1:7">
      <c r="A955" s="33">
        <v>44886</v>
      </c>
      <c r="B955" s="22">
        <v>0.71812439814814821</v>
      </c>
      <c r="C955" s="19" t="s">
        <v>33</v>
      </c>
      <c r="D955" s="34">
        <v>66</v>
      </c>
      <c r="E955" s="35">
        <v>203.65</v>
      </c>
      <c r="F955" s="36" t="s">
        <v>34</v>
      </c>
      <c r="G955" t="s">
        <v>35</v>
      </c>
    </row>
    <row r="956" spans="1:7">
      <c r="A956" s="33">
        <v>44886</v>
      </c>
      <c r="B956" s="22">
        <v>0.71861515046296287</v>
      </c>
      <c r="C956" s="19" t="s">
        <v>33</v>
      </c>
      <c r="D956" s="34">
        <v>152</v>
      </c>
      <c r="E956" s="35">
        <v>203.65</v>
      </c>
      <c r="F956" s="36" t="s">
        <v>34</v>
      </c>
      <c r="G956" t="s">
        <v>35</v>
      </c>
    </row>
    <row r="957" spans="1:7">
      <c r="A957" s="33">
        <v>44886</v>
      </c>
      <c r="B957" s="22">
        <v>0.71933706018518517</v>
      </c>
      <c r="C957" s="19" t="s">
        <v>33</v>
      </c>
      <c r="D957" s="34">
        <v>265</v>
      </c>
      <c r="E957" s="35">
        <v>203.6</v>
      </c>
      <c r="F957" s="36" t="s">
        <v>34</v>
      </c>
      <c r="G957" t="s">
        <v>35</v>
      </c>
    </row>
    <row r="958" spans="1:7">
      <c r="A958" s="33">
        <v>44886</v>
      </c>
      <c r="B958" s="22">
        <v>0.71934920138888891</v>
      </c>
      <c r="C958" s="19" t="s">
        <v>33</v>
      </c>
      <c r="D958" s="34">
        <v>22</v>
      </c>
      <c r="E958" s="35">
        <v>203.65</v>
      </c>
      <c r="F958" s="36" t="s">
        <v>34</v>
      </c>
      <c r="G958" t="s">
        <v>35</v>
      </c>
    </row>
    <row r="959" spans="1:7">
      <c r="A959" s="33">
        <v>44886</v>
      </c>
      <c r="B959" s="22">
        <v>0.71937796296296297</v>
      </c>
      <c r="C959" s="19" t="s">
        <v>33</v>
      </c>
      <c r="D959" s="34">
        <v>125</v>
      </c>
      <c r="E959" s="35">
        <v>203.65</v>
      </c>
      <c r="F959" s="36" t="s">
        <v>34</v>
      </c>
      <c r="G959" t="s">
        <v>35</v>
      </c>
    </row>
    <row r="960" spans="1:7">
      <c r="A960" s="33">
        <v>44886</v>
      </c>
      <c r="B960" s="22">
        <v>0.71937798611111115</v>
      </c>
      <c r="C960" s="19" t="s">
        <v>33</v>
      </c>
      <c r="D960" s="34">
        <v>18</v>
      </c>
      <c r="E960" s="35">
        <v>203.65</v>
      </c>
      <c r="F960" s="36" t="s">
        <v>34</v>
      </c>
      <c r="G960" t="s">
        <v>35</v>
      </c>
    </row>
    <row r="961" spans="1:7">
      <c r="A961" s="33">
        <v>44886</v>
      </c>
      <c r="B961" s="22">
        <v>0.71937799768518507</v>
      </c>
      <c r="C961" s="19" t="s">
        <v>33</v>
      </c>
      <c r="D961" s="34">
        <v>80</v>
      </c>
      <c r="E961" s="35">
        <v>203.65</v>
      </c>
      <c r="F961" s="36" t="s">
        <v>34</v>
      </c>
      <c r="G961" t="s">
        <v>35</v>
      </c>
    </row>
    <row r="962" spans="1:7">
      <c r="A962" s="33">
        <v>44886</v>
      </c>
      <c r="B962" s="22">
        <v>0.72045336805555549</v>
      </c>
      <c r="C962" s="19" t="s">
        <v>33</v>
      </c>
      <c r="D962" s="34">
        <v>376</v>
      </c>
      <c r="E962" s="35">
        <v>203.65</v>
      </c>
      <c r="F962" s="36" t="s">
        <v>34</v>
      </c>
      <c r="G962" t="s">
        <v>35</v>
      </c>
    </row>
    <row r="963" spans="1:7">
      <c r="A963" s="33">
        <v>44886</v>
      </c>
      <c r="B963" s="22">
        <v>0.72045368055555559</v>
      </c>
      <c r="C963" s="19" t="s">
        <v>33</v>
      </c>
      <c r="D963" s="34">
        <v>56</v>
      </c>
      <c r="E963" s="35">
        <v>203.65</v>
      </c>
      <c r="F963" s="36" t="s">
        <v>34</v>
      </c>
      <c r="G963" t="s">
        <v>35</v>
      </c>
    </row>
    <row r="964" spans="1:7">
      <c r="A964" s="33">
        <v>44886</v>
      </c>
      <c r="B964" s="22">
        <v>0.72045371527777768</v>
      </c>
      <c r="C964" s="19" t="s">
        <v>33</v>
      </c>
      <c r="D964" s="34">
        <v>154</v>
      </c>
      <c r="E964" s="35">
        <v>203.65</v>
      </c>
      <c r="F964" s="36" t="s">
        <v>34</v>
      </c>
      <c r="G964" t="s">
        <v>35</v>
      </c>
    </row>
    <row r="965" spans="1:7">
      <c r="A965" s="33">
        <v>44886</v>
      </c>
      <c r="B965" s="22">
        <v>0.72067381944444442</v>
      </c>
      <c r="C965" s="19" t="s">
        <v>33</v>
      </c>
      <c r="D965" s="34">
        <v>124</v>
      </c>
      <c r="E965" s="35">
        <v>203.6</v>
      </c>
      <c r="F965" s="36" t="s">
        <v>34</v>
      </c>
      <c r="G965" t="s">
        <v>35</v>
      </c>
    </row>
    <row r="966" spans="1:7">
      <c r="A966" s="33">
        <v>44886</v>
      </c>
      <c r="B966" s="22">
        <v>0.72072324074074068</v>
      </c>
      <c r="C966" s="19" t="s">
        <v>33</v>
      </c>
      <c r="D966" s="34">
        <v>4</v>
      </c>
      <c r="E966" s="35">
        <v>203.55</v>
      </c>
      <c r="F966" s="36" t="s">
        <v>34</v>
      </c>
      <c r="G966" t="s">
        <v>35</v>
      </c>
    </row>
    <row r="967" spans="1:7">
      <c r="A967" s="33">
        <v>44886</v>
      </c>
      <c r="B967" s="22">
        <v>0.72072324074074068</v>
      </c>
      <c r="C967" s="19" t="s">
        <v>33</v>
      </c>
      <c r="D967" s="34">
        <v>56</v>
      </c>
      <c r="E967" s="35">
        <v>203.55</v>
      </c>
      <c r="F967" s="36" t="s">
        <v>34</v>
      </c>
      <c r="G967" t="s">
        <v>35</v>
      </c>
    </row>
    <row r="968" spans="1:7">
      <c r="A968" s="33">
        <v>44886</v>
      </c>
      <c r="B968" s="22">
        <v>0.72072335648148145</v>
      </c>
      <c r="C968" s="19" t="s">
        <v>33</v>
      </c>
      <c r="D968" s="34">
        <v>50</v>
      </c>
      <c r="E968" s="35">
        <v>203.55</v>
      </c>
      <c r="F968" s="36" t="s">
        <v>34</v>
      </c>
      <c r="G968" t="s">
        <v>35</v>
      </c>
    </row>
    <row r="969" spans="1:7">
      <c r="A969" s="33">
        <v>44886</v>
      </c>
      <c r="B969" s="22">
        <v>0.72123717592592584</v>
      </c>
      <c r="C969" s="19" t="s">
        <v>33</v>
      </c>
      <c r="D969" s="34">
        <v>80</v>
      </c>
      <c r="E969" s="35">
        <v>203.5</v>
      </c>
      <c r="F969" s="36" t="s">
        <v>34</v>
      </c>
      <c r="G969" t="s">
        <v>35</v>
      </c>
    </row>
    <row r="970" spans="1:7">
      <c r="A970" s="33">
        <v>44886</v>
      </c>
      <c r="B970" s="22">
        <v>0.72123726851851855</v>
      </c>
      <c r="C970" s="19" t="s">
        <v>33</v>
      </c>
      <c r="D970" s="34">
        <v>44</v>
      </c>
      <c r="E970" s="35">
        <v>203.5</v>
      </c>
      <c r="F970" s="36" t="s">
        <v>34</v>
      </c>
      <c r="G970" t="s">
        <v>35</v>
      </c>
    </row>
    <row r="971" spans="1:7">
      <c r="A971" s="33">
        <v>44886</v>
      </c>
      <c r="B971" s="22">
        <v>0.72250934027777769</v>
      </c>
      <c r="C971" s="19" t="s">
        <v>33</v>
      </c>
      <c r="D971" s="34">
        <v>38</v>
      </c>
      <c r="E971" s="35">
        <v>203.55</v>
      </c>
      <c r="F971" s="36" t="s">
        <v>34</v>
      </c>
      <c r="G971" t="s">
        <v>35</v>
      </c>
    </row>
    <row r="972" spans="1:7">
      <c r="A972" s="33">
        <v>44886</v>
      </c>
      <c r="B972" s="22">
        <v>0.72260311342592587</v>
      </c>
      <c r="C972" s="19" t="s">
        <v>33</v>
      </c>
      <c r="D972" s="34">
        <v>80</v>
      </c>
      <c r="E972" s="35">
        <v>203.55</v>
      </c>
      <c r="F972" s="36" t="s">
        <v>34</v>
      </c>
      <c r="G972" t="s">
        <v>35</v>
      </c>
    </row>
    <row r="973" spans="1:7">
      <c r="A973" s="33">
        <v>44886</v>
      </c>
      <c r="B973" s="22">
        <v>0.72267207175925929</v>
      </c>
      <c r="C973" s="19" t="s">
        <v>33</v>
      </c>
      <c r="D973" s="34">
        <v>132</v>
      </c>
      <c r="E973" s="35">
        <v>203.6</v>
      </c>
      <c r="F973" s="36" t="s">
        <v>34</v>
      </c>
      <c r="G973" t="s">
        <v>35</v>
      </c>
    </row>
    <row r="974" spans="1:7">
      <c r="A974" s="33">
        <v>44886</v>
      </c>
      <c r="B974" s="22">
        <v>0.72296699074074067</v>
      </c>
      <c r="C974" s="19" t="s">
        <v>33</v>
      </c>
      <c r="D974" s="34">
        <v>188</v>
      </c>
      <c r="E974" s="35">
        <v>203.6</v>
      </c>
      <c r="F974" s="36" t="s">
        <v>34</v>
      </c>
      <c r="G974" t="s">
        <v>35</v>
      </c>
    </row>
    <row r="975" spans="1:7">
      <c r="A975" s="33">
        <v>44886</v>
      </c>
      <c r="B975" s="22">
        <v>0.72296706018518508</v>
      </c>
      <c r="C975" s="19" t="s">
        <v>33</v>
      </c>
      <c r="D975" s="34">
        <v>29</v>
      </c>
      <c r="E975" s="35">
        <v>203.6</v>
      </c>
      <c r="F975" s="36" t="s">
        <v>34</v>
      </c>
      <c r="G975" t="s">
        <v>35</v>
      </c>
    </row>
    <row r="976" spans="1:7">
      <c r="A976" s="33">
        <v>44886</v>
      </c>
      <c r="B976" s="22">
        <v>0.72296708333333337</v>
      </c>
      <c r="C976" s="19" t="s">
        <v>33</v>
      </c>
      <c r="D976" s="34">
        <v>209</v>
      </c>
      <c r="E976" s="35">
        <v>203.6</v>
      </c>
      <c r="F976" s="36" t="s">
        <v>34</v>
      </c>
      <c r="G976" t="s">
        <v>35</v>
      </c>
    </row>
    <row r="977" spans="1:7">
      <c r="A977" s="33">
        <v>44886</v>
      </c>
      <c r="B977" s="22">
        <v>0.72297899305555557</v>
      </c>
      <c r="C977" s="19" t="s">
        <v>33</v>
      </c>
      <c r="D977" s="34">
        <v>79</v>
      </c>
      <c r="E977" s="35">
        <v>203.6</v>
      </c>
      <c r="F977" s="36" t="s">
        <v>34</v>
      </c>
      <c r="G977" t="s">
        <v>35</v>
      </c>
    </row>
    <row r="978" spans="1:7">
      <c r="A978" s="33">
        <v>44886</v>
      </c>
      <c r="B978" s="22">
        <v>0.7236580208333333</v>
      </c>
      <c r="C978" s="19" t="s">
        <v>33</v>
      </c>
      <c r="D978" s="34">
        <v>65</v>
      </c>
      <c r="E978" s="35">
        <v>203.7</v>
      </c>
      <c r="F978" s="36" t="s">
        <v>34</v>
      </c>
      <c r="G978" t="s">
        <v>35</v>
      </c>
    </row>
    <row r="979" spans="1:7">
      <c r="A979" s="33">
        <v>44886</v>
      </c>
      <c r="B979" s="22">
        <v>0.72439701388888889</v>
      </c>
      <c r="C979" s="19" t="s">
        <v>33</v>
      </c>
      <c r="D979" s="34">
        <v>245</v>
      </c>
      <c r="E979" s="35">
        <v>203.65</v>
      </c>
      <c r="F979" s="36" t="s">
        <v>34</v>
      </c>
      <c r="G979" t="s">
        <v>35</v>
      </c>
    </row>
    <row r="980" spans="1:7">
      <c r="A980" s="33">
        <v>44886</v>
      </c>
      <c r="B980" s="22">
        <v>0.72459599537037023</v>
      </c>
      <c r="C980" s="19" t="s">
        <v>33</v>
      </c>
      <c r="D980" s="34">
        <v>434</v>
      </c>
      <c r="E980" s="35">
        <v>203.7</v>
      </c>
      <c r="F980" s="36" t="s">
        <v>34</v>
      </c>
      <c r="G980" t="s">
        <v>35</v>
      </c>
    </row>
    <row r="981" spans="1:7">
      <c r="A981" s="33">
        <v>44886</v>
      </c>
      <c r="B981" s="22">
        <v>0.72459609953703696</v>
      </c>
      <c r="C981" s="19" t="s">
        <v>33</v>
      </c>
      <c r="D981" s="34">
        <v>18</v>
      </c>
      <c r="E981" s="35">
        <v>203.7</v>
      </c>
      <c r="F981" s="36" t="s">
        <v>34</v>
      </c>
      <c r="G981" t="s">
        <v>35</v>
      </c>
    </row>
    <row r="982" spans="1:7">
      <c r="A982" s="33">
        <v>44886</v>
      </c>
      <c r="B982" s="22">
        <v>0.7250001967592592</v>
      </c>
      <c r="C982" s="19" t="s">
        <v>33</v>
      </c>
      <c r="D982" s="34">
        <v>358</v>
      </c>
      <c r="E982" s="35">
        <v>203.7</v>
      </c>
      <c r="F982" s="36" t="s">
        <v>34</v>
      </c>
      <c r="G982" t="s">
        <v>35</v>
      </c>
    </row>
    <row r="983" spans="1:7">
      <c r="A983" s="33">
        <v>44886</v>
      </c>
      <c r="B983" s="22">
        <v>0.72504719907407411</v>
      </c>
      <c r="C983" s="19" t="s">
        <v>33</v>
      </c>
      <c r="D983" s="34">
        <v>5</v>
      </c>
      <c r="E983" s="35">
        <v>203.7</v>
      </c>
      <c r="F983" s="36" t="s">
        <v>34</v>
      </c>
      <c r="G983" t="s">
        <v>35</v>
      </c>
    </row>
    <row r="984" spans="1:7">
      <c r="A984" s="33">
        <v>44886</v>
      </c>
      <c r="B984" s="22">
        <v>0.725463287037037</v>
      </c>
      <c r="C984" s="19" t="s">
        <v>33</v>
      </c>
      <c r="D984" s="34">
        <v>174</v>
      </c>
      <c r="E984" s="35">
        <v>203.75</v>
      </c>
      <c r="F984" s="36" t="s">
        <v>34</v>
      </c>
      <c r="G984" t="s">
        <v>35</v>
      </c>
    </row>
    <row r="985" spans="1:7">
      <c r="A985" s="33">
        <v>44886</v>
      </c>
      <c r="B985" s="22">
        <v>0.72569462962962961</v>
      </c>
      <c r="C985" s="19" t="s">
        <v>33</v>
      </c>
      <c r="D985" s="34">
        <v>93</v>
      </c>
      <c r="E985" s="35">
        <v>203.8</v>
      </c>
      <c r="F985" s="36" t="s">
        <v>34</v>
      </c>
      <c r="G985" t="s">
        <v>35</v>
      </c>
    </row>
    <row r="986" spans="1:7">
      <c r="A986" s="33">
        <v>44886</v>
      </c>
      <c r="B986" s="22">
        <v>0.72578975694444436</v>
      </c>
      <c r="C986" s="19" t="s">
        <v>33</v>
      </c>
      <c r="D986" s="34">
        <v>96</v>
      </c>
      <c r="E986" s="35">
        <v>203.75</v>
      </c>
      <c r="F986" s="36" t="s">
        <v>34</v>
      </c>
      <c r="G986" t="s">
        <v>35</v>
      </c>
    </row>
    <row r="987" spans="1:7">
      <c r="A987" s="33">
        <v>44886</v>
      </c>
      <c r="B987" s="22">
        <v>0.72579005787037032</v>
      </c>
      <c r="C987" s="19" t="s">
        <v>33</v>
      </c>
      <c r="D987" s="34">
        <v>318</v>
      </c>
      <c r="E987" s="35">
        <v>203.75</v>
      </c>
      <c r="F987" s="36" t="s">
        <v>34</v>
      </c>
      <c r="G987" t="s">
        <v>35</v>
      </c>
    </row>
    <row r="988" spans="1:7">
      <c r="A988" s="33">
        <v>44886</v>
      </c>
      <c r="B988" s="22">
        <v>0.7260829513888889</v>
      </c>
      <c r="C988" s="19" t="s">
        <v>33</v>
      </c>
      <c r="D988" s="34">
        <v>194</v>
      </c>
      <c r="E988" s="35">
        <v>203.75</v>
      </c>
      <c r="F988" s="36" t="s">
        <v>34</v>
      </c>
      <c r="G988" t="s">
        <v>35</v>
      </c>
    </row>
    <row r="989" spans="1:7">
      <c r="A989" s="33">
        <v>44886</v>
      </c>
      <c r="B989" s="22">
        <v>0.72615690972222213</v>
      </c>
      <c r="C989" s="19" t="s">
        <v>33</v>
      </c>
      <c r="D989" s="34">
        <v>111</v>
      </c>
      <c r="E989" s="35">
        <v>203.75</v>
      </c>
      <c r="F989" s="36" t="s">
        <v>34</v>
      </c>
      <c r="G989" t="s">
        <v>35</v>
      </c>
    </row>
    <row r="990" spans="1:7">
      <c r="A990" s="33">
        <v>44886</v>
      </c>
      <c r="B990" s="22">
        <v>0.72617978009259254</v>
      </c>
      <c r="C990" s="19" t="s">
        <v>33</v>
      </c>
      <c r="D990" s="34">
        <v>7</v>
      </c>
      <c r="E990" s="35">
        <v>203.75</v>
      </c>
      <c r="F990" s="36" t="s">
        <v>34</v>
      </c>
      <c r="G990" t="s">
        <v>35</v>
      </c>
    </row>
    <row r="991" spans="1:7">
      <c r="A991" s="33">
        <v>44886</v>
      </c>
      <c r="B991" s="22">
        <v>0.72632489583333326</v>
      </c>
      <c r="C991" s="19" t="s">
        <v>33</v>
      </c>
      <c r="D991" s="34">
        <v>36</v>
      </c>
      <c r="E991" s="35">
        <v>203.75</v>
      </c>
      <c r="F991" s="36" t="s">
        <v>34</v>
      </c>
      <c r="G991" t="s">
        <v>35</v>
      </c>
    </row>
    <row r="992" spans="1:7">
      <c r="A992" s="33">
        <v>44886</v>
      </c>
      <c r="B992" s="22">
        <v>0.72632489583333326</v>
      </c>
      <c r="C992" s="19" t="s">
        <v>33</v>
      </c>
      <c r="D992" s="34">
        <v>81</v>
      </c>
      <c r="E992" s="35">
        <v>203.75</v>
      </c>
      <c r="F992" s="36" t="s">
        <v>34</v>
      </c>
      <c r="G992" t="s">
        <v>35</v>
      </c>
    </row>
    <row r="993" spans="1:7">
      <c r="A993" s="33">
        <v>44886</v>
      </c>
      <c r="B993" s="22">
        <v>0.72632644675925928</v>
      </c>
      <c r="C993" s="19" t="s">
        <v>33</v>
      </c>
      <c r="D993" s="34">
        <v>80</v>
      </c>
      <c r="E993" s="35">
        <v>203.75</v>
      </c>
      <c r="F993" s="36" t="s">
        <v>34</v>
      </c>
      <c r="G993" t="s">
        <v>35</v>
      </c>
    </row>
    <row r="994" spans="1:7">
      <c r="A994" s="33">
        <v>44886</v>
      </c>
      <c r="B994" s="22">
        <v>0.72677033564814808</v>
      </c>
      <c r="C994" s="19" t="s">
        <v>33</v>
      </c>
      <c r="D994" s="34">
        <v>213</v>
      </c>
      <c r="E994" s="35">
        <v>203.7</v>
      </c>
      <c r="F994" s="36" t="s">
        <v>34</v>
      </c>
      <c r="G994" t="s">
        <v>35</v>
      </c>
    </row>
    <row r="995" spans="1:7">
      <c r="A995" s="33">
        <v>44886</v>
      </c>
      <c r="B995" s="22">
        <v>0.72731704861111102</v>
      </c>
      <c r="C995" s="19" t="s">
        <v>33</v>
      </c>
      <c r="D995" s="34">
        <v>181</v>
      </c>
      <c r="E995" s="35">
        <v>203.75</v>
      </c>
      <c r="F995" s="36" t="s">
        <v>34</v>
      </c>
      <c r="G995" t="s">
        <v>35</v>
      </c>
    </row>
    <row r="996" spans="1:7">
      <c r="A996" s="33">
        <v>44886</v>
      </c>
      <c r="B996" s="22">
        <v>0.72748878472222211</v>
      </c>
      <c r="C996" s="19" t="s">
        <v>33</v>
      </c>
      <c r="D996" s="34">
        <v>125</v>
      </c>
      <c r="E996" s="35">
        <v>203.7</v>
      </c>
      <c r="F996" s="36" t="s">
        <v>34</v>
      </c>
      <c r="G996" t="s">
        <v>35</v>
      </c>
    </row>
    <row r="997" spans="1:7">
      <c r="A997" s="33">
        <v>44886</v>
      </c>
      <c r="B997" s="22">
        <v>0.72748878472222211</v>
      </c>
      <c r="C997" s="19" t="s">
        <v>33</v>
      </c>
      <c r="D997" s="34">
        <v>15</v>
      </c>
      <c r="E997" s="35">
        <v>203.7</v>
      </c>
      <c r="F997" s="36" t="s">
        <v>34</v>
      </c>
      <c r="G997" t="s">
        <v>35</v>
      </c>
    </row>
    <row r="998" spans="1:7">
      <c r="A998" s="33">
        <v>44886</v>
      </c>
      <c r="B998" s="22">
        <v>0.72751283564814806</v>
      </c>
      <c r="C998" s="19" t="s">
        <v>33</v>
      </c>
      <c r="D998" s="34">
        <v>111</v>
      </c>
      <c r="E998" s="35">
        <v>203.65</v>
      </c>
      <c r="F998" s="36" t="s">
        <v>34</v>
      </c>
      <c r="G998" t="s">
        <v>35</v>
      </c>
    </row>
    <row r="999" spans="1:7">
      <c r="A999" s="33">
        <v>44886</v>
      </c>
      <c r="B999" s="22">
        <v>0.72769638888888877</v>
      </c>
      <c r="C999" s="19" t="s">
        <v>33</v>
      </c>
      <c r="D999" s="34">
        <v>5</v>
      </c>
      <c r="E999" s="35">
        <v>203.65</v>
      </c>
      <c r="F999" s="36" t="s">
        <v>34</v>
      </c>
      <c r="G999" t="s">
        <v>35</v>
      </c>
    </row>
    <row r="1000" spans="1:7">
      <c r="A1000" s="33"/>
      <c r="B1000" s="22"/>
      <c r="C1000" s="19"/>
      <c r="D1000" s="34"/>
      <c r="E1000" s="35"/>
      <c r="F1000" s="36"/>
    </row>
    <row r="1001" spans="1:7">
      <c r="A1001" s="33"/>
      <c r="B1001" s="22"/>
      <c r="C1001" s="19"/>
      <c r="D1001" s="34"/>
      <c r="E1001" s="35"/>
      <c r="F1001" s="36"/>
    </row>
    <row r="1002" spans="1:7">
      <c r="A1002" s="33"/>
      <c r="B1002" s="22"/>
      <c r="C1002" s="19"/>
      <c r="D1002" s="34"/>
      <c r="E1002" s="35"/>
      <c r="F1002" s="36"/>
    </row>
    <row r="1003" spans="1:7">
      <c r="A1003" s="33"/>
      <c r="B1003" s="22"/>
      <c r="C1003" s="19"/>
      <c r="D1003" s="34"/>
      <c r="E1003" s="35"/>
      <c r="F1003" s="36"/>
    </row>
    <row r="1004" spans="1:7">
      <c r="A1004" s="33"/>
      <c r="B1004" s="22"/>
      <c r="C1004" s="19"/>
      <c r="D1004" s="34"/>
      <c r="E1004" s="35"/>
      <c r="F1004" s="36"/>
    </row>
    <row r="1005" spans="1:7">
      <c r="A1005" s="33"/>
      <c r="B1005" s="22"/>
      <c r="C1005" s="19"/>
      <c r="D1005" s="34"/>
      <c r="E1005" s="35"/>
      <c r="F1005" s="36"/>
    </row>
    <row r="1006" spans="1:7">
      <c r="A1006" s="33"/>
      <c r="B1006" s="22"/>
      <c r="C1006" s="19"/>
      <c r="D1006" s="34"/>
      <c r="E1006" s="35"/>
      <c r="F1006" s="36"/>
    </row>
    <row r="1007" spans="1:7">
      <c r="A1007" s="33"/>
      <c r="B1007" s="22"/>
      <c r="C1007" s="19"/>
      <c r="D1007" s="34"/>
      <c r="E1007" s="35"/>
      <c r="F1007" s="36"/>
    </row>
    <row r="1008" spans="1:7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25 Nov 2022</vt:lpstr>
      <vt:lpstr>Details 24 Nov 2022</vt:lpstr>
      <vt:lpstr>Details 23 Nov 2022</vt:lpstr>
      <vt:lpstr>Details 22 Nov 2022</vt:lpstr>
      <vt:lpstr>Details 21 Nov 2022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2021-08-19T12:19:34Z</cp:lastPrinted>
  <dcterms:created xsi:type="dcterms:W3CDTF">2014-01-09T08:52:14Z</dcterms:created>
  <dcterms:modified xsi:type="dcterms:W3CDTF">2022-12-19T08:52:24Z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2022-12-19T08:52:23Z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1da5cca7-2333-490e-95ff-2c2d8eb00f4b</vt:lpwstr>
  </property>
  <property fmtid="{D5CDD505-2E9C-101B-9397-08002B2CF9AE}" pid="8" name="MSIP_Label_863bc15e-e7bf-41c1-bdb3-03882d8a2e2c_ContentBits">
    <vt:lpwstr>1</vt:lpwstr>
  </property>
</Properties>
</file>