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04.12.2017" sheetId="5" r:id="rId4"/>
    <sheet name="Details 05.12.2017" sheetId="18" r:id="rId5"/>
    <sheet name="Details 06.12.2017" sheetId="15" r:id="rId6"/>
    <sheet name="Details 07.12.2017" sheetId="16" r:id="rId7"/>
    <sheet name="Details 08.12.2017" sheetId="17" r:id="rId8"/>
  </sheets>
  <definedNames>
    <definedName name="_xlnm._FilterDatabase" localSheetId="2" hidden="1">'Täglich pro Woche'!$A$5:$F$5</definedName>
    <definedName name="Tag1_Fills">'Details 04.12.2017'!$A$1</definedName>
    <definedName name="Tag2_Fills">'Details 05.12.2017'!$A$1</definedName>
    <definedName name="Tag3_Fills">'Details 06.12.2017'!$A$1</definedName>
    <definedName name="Tag4_Fills">'Details 07.12.2017'!$A$1</definedName>
    <definedName name="Tag5_Fills">'Details 08.12.2017'!$A$1</definedName>
  </definedNames>
  <calcPr calcId="145621" concurrentCalc="0"/>
</workbook>
</file>

<file path=xl/calcChain.xml><?xml version="1.0" encoding="utf-8"?>
<calcChain xmlns="http://schemas.openxmlformats.org/spreadsheetml/2006/main">
  <c r="A7" i="1" l="1"/>
  <c r="A8" i="1"/>
  <c r="B1" i="18"/>
  <c r="B1" i="17"/>
  <c r="B1" i="16"/>
  <c r="B1" i="15"/>
  <c r="B12" i="1"/>
  <c r="B20" i="10"/>
  <c r="B22" i="10"/>
  <c r="B8" i="12"/>
  <c r="B10" i="12"/>
  <c r="C12" i="1"/>
  <c r="C20" i="10"/>
  <c r="C22" i="10"/>
  <c r="C8" i="12"/>
  <c r="C10" i="12"/>
  <c r="E12" i="1"/>
  <c r="E20" i="10"/>
  <c r="E22" i="10"/>
  <c r="B1" i="5"/>
  <c r="D22" i="10"/>
  <c r="D8" i="12"/>
  <c r="E8" i="12"/>
  <c r="E10" i="12"/>
  <c r="D10" i="12"/>
  <c r="D12" i="1"/>
  <c r="D20" i="10"/>
  <c r="A4" i="1"/>
  <c r="A20" i="10"/>
  <c r="A4" i="10"/>
  <c r="A4" i="12"/>
</calcChain>
</file>

<file path=xl/sharedStrings.xml><?xml version="1.0" encoding="utf-8"?>
<sst xmlns="http://schemas.openxmlformats.org/spreadsheetml/2006/main" count="11863" uniqueCount="46">
  <si>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</si>
  <si>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</si>
  <si>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</si>
  <si>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</si>
  <si>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</si>
  <si>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</si>
  <si>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</si>
  <si>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</si>
  <si>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</si>
  <si>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</si>
  <si>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</si>
  <si>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</si>
  <si>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</si>
  <si>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</si>
  <si>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</si>
  <si>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</si>
  <si>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</si>
  <si>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</si>
  <si>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</si>
  <si>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</si>
  <si>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</si>
  <si>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</si>
  <si>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</si>
  <si>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</si>
  <si>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</si>
  <si>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</si>
  <si>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</si>
  <si>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</si>
  <si>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</si>
  <si>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</si>
  <si>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</si>
  <si>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</si>
  <si>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</si>
  <si>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</si>
  <si>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</si>
  <si>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</si>
  <si>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</si>
  <si>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</si>
  <si>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</t>
  </si>
  <si>
    <t>Kauf</t>
  </si>
  <si>
    <t>EUR</t>
  </si>
  <si>
    <t>Xetra</t>
  </si>
  <si>
    <t>05.12.2017</t>
  </si>
  <si>
    <t>06.12.2017</t>
  </si>
  <si>
    <t>07.12.2017</t>
  </si>
  <si>
    <t>08.12.2017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</si>
</sst>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17.02.2017 - 08.12.2017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Wochensummen!B22</f>
        <v>5477185</v>
      </c>
      <c r="C8" s="13">
        <f>Wochensummen!C22</f>
        <v>1.1985087527352298</v>
      </c>
      <c r="D8" s="7">
        <f>Wochensummen!D22</f>
        <v>192.65848029416571</v>
      </c>
      <c r="E8" s="10">
        <f>Wochensummen!E22</f>
        <v>1055226138.39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16375885</v>
      </c>
      <c r="C10" s="16">
        <f>SUM(C6:C9)</f>
        <v>3.5849102844638949</v>
      </c>
      <c r="D10" s="17">
        <f>E10/B10</f>
        <v>178.6893430720599</v>
      </c>
      <c r="E10" s="18">
        <f>SUM(E6:E9)</f>
        <v>2926196132.8735995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A19" sqref="A19:E1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01.09.2017 - 08.12.2017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">
        <v>33</v>
      </c>
      <c r="B15" s="11">
        <v>289779</v>
      </c>
      <c r="C15" s="13">
        <v>6.3408971553610499E-2</v>
      </c>
      <c r="D15" s="7">
        <v>202.20073676836486</v>
      </c>
      <c r="E15" s="13">
        <v>58593527.300000004</v>
      </c>
      <c r="F15" s="8"/>
      <c r="P15"/>
      <c r="Q15"/>
      <c r="R15"/>
    </row>
    <row r="16" spans="1:18" ht="12.75" x14ac:dyDescent="0.2">
      <c r="A16" s="3" t="s">
        <v>34</v>
      </c>
      <c r="B16" s="11">
        <v>363949</v>
      </c>
      <c r="C16" s="13">
        <v>7.9638730853391682E-2</v>
      </c>
      <c r="D16" s="7">
        <v>201.6825273321262</v>
      </c>
      <c r="E16" s="13">
        <v>73402154.140000001</v>
      </c>
      <c r="F16" s="8"/>
      <c r="P16"/>
      <c r="Q16"/>
      <c r="R16"/>
    </row>
    <row r="17" spans="1:18" ht="12.75" x14ac:dyDescent="0.2">
      <c r="A17" s="3" t="s">
        <v>35</v>
      </c>
      <c r="B17" s="11">
        <v>371075</v>
      </c>
      <c r="C17" s="13">
        <v>8.1198030634573301E-2</v>
      </c>
      <c r="D17" s="7">
        <v>197.77885171461295</v>
      </c>
      <c r="E17" s="13">
        <v>73390787.400000006</v>
      </c>
      <c r="F17" s="8"/>
      <c r="P17"/>
      <c r="Q17"/>
      <c r="R17"/>
    </row>
    <row r="18" spans="1:18" ht="12.75" x14ac:dyDescent="0.2">
      <c r="A18" s="3" t="s">
        <v>36</v>
      </c>
      <c r="B18" s="11">
        <v>371312</v>
      </c>
      <c r="C18" s="13">
        <v>8.1249890590809629E-2</v>
      </c>
      <c r="D18" s="7">
        <v>197.45822200736845</v>
      </c>
      <c r="E18" s="13">
        <v>73318607.329999998</v>
      </c>
      <c r="F18" s="8"/>
      <c r="P18"/>
      <c r="Q18"/>
      <c r="R18"/>
    </row>
    <row r="19" spans="1:18" ht="12.75" x14ac:dyDescent="0.2">
      <c r="A19" s="3" t="s">
        <v>37</v>
      </c>
      <c r="B19" s="11">
        <v>370662</v>
      </c>
      <c r="C19" s="13">
        <v>8.1107658643326044E-2</v>
      </c>
      <c r="D19" s="7">
        <v>198.26693704776858</v>
      </c>
      <c r="E19" s="13">
        <v>73490019.420000002</v>
      </c>
      <c r="F19" s="8"/>
      <c r="P19"/>
      <c r="Q19"/>
      <c r="R19"/>
    </row>
    <row r="20" spans="1:18" ht="12.75" x14ac:dyDescent="0.2">
      <c r="A20" s="3" t="str">
        <f>TEXT(MIN('Täglich pro Woche'!A6:A11),"TT.MM.JJJJ")&amp;" - "&amp;TEXT(MAX('Täglich pro Woche'!A6:A11),"TT.MM.JJJJ")</f>
        <v>04.12.2017 - 08.12.2017</v>
      </c>
      <c r="B20" s="11">
        <f>'Täglich pro Woche'!B12</f>
        <v>369379</v>
      </c>
      <c r="C20" s="13">
        <f>'Täglich pro Woche'!C12</f>
        <v>8.08269146608315E-2</v>
      </c>
      <c r="D20" s="7">
        <f>'Täglich pro Woche'!D12</f>
        <v>198.81878831768995</v>
      </c>
      <c r="E20" s="13">
        <f>'Täglich pro Woche'!E12</f>
        <v>73439485.209999993</v>
      </c>
      <c r="F20" s="8" t="s">
        <v>8</v>
      </c>
      <c r="P20"/>
      <c r="Q20"/>
      <c r="R20"/>
    </row>
    <row r="21" spans="1:18" ht="12.75" x14ac:dyDescent="0.2">
      <c r="A21" s="3"/>
      <c r="B21" s="11"/>
      <c r="C21" s="13"/>
      <c r="D21" s="7"/>
      <c r="E21" s="13"/>
      <c r="F21" s="8"/>
      <c r="P21"/>
      <c r="Q21"/>
      <c r="R21"/>
    </row>
    <row r="22" spans="1:18" x14ac:dyDescent="0.2">
      <c r="A22" s="14" t="s">
        <v>9</v>
      </c>
      <c r="B22" s="15">
        <f>SUM(B6:B21)</f>
        <v>5477185</v>
      </c>
      <c r="C22" s="16">
        <f>SUM(C6:C21)</f>
        <v>1.1985087527352298</v>
      </c>
      <c r="D22" s="17">
        <f>E22/B22</f>
        <v>192.65848029416571</v>
      </c>
      <c r="E22" s="16">
        <f>SUM(E6:E21)</f>
        <v>1055226138.39</v>
      </c>
      <c r="F22" s="19"/>
      <c r="P22" s="20"/>
      <c r="Q22"/>
      <c r="R22"/>
    </row>
    <row r="23" spans="1:18" x14ac:dyDescent="0.2">
      <c r="P23"/>
      <c r="Q23"/>
      <c r="R23"/>
    </row>
    <row r="24" spans="1:18" x14ac:dyDescent="0.2">
      <c r="A24"/>
      <c r="B24"/>
      <c r="C24"/>
      <c r="D24"/>
      <c r="E24"/>
      <c r="P24"/>
      <c r="Q24"/>
      <c r="R24"/>
    </row>
  </sheetData>
  <hyperlinks>
    <hyperlink ref="F2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B10" sqref="B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04.12.2017 - 08.12.2017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43073</v>
      </c>
      <c r="B6" s="11">
        <v>73491</v>
      </c>
      <c r="C6" s="13">
        <v>1.6081181619256018E-2</v>
      </c>
      <c r="D6" s="7">
        <v>199.05199999999999</v>
      </c>
      <c r="E6" s="10">
        <v>14628530.529999999</v>
      </c>
      <c r="F6" s="8" t="s">
        <v>8</v>
      </c>
      <c r="Q6"/>
      <c r="R6"/>
      <c r="S6"/>
    </row>
    <row r="7" spans="1:19" ht="12.75" x14ac:dyDescent="0.2">
      <c r="A7" s="29">
        <f>A6+1</f>
        <v>43074</v>
      </c>
      <c r="B7" s="11">
        <v>73885</v>
      </c>
      <c r="C7" s="13">
        <v>1.6167396061269147E-2</v>
      </c>
      <c r="D7" s="7">
        <v>198.97329999999999</v>
      </c>
      <c r="E7" s="10">
        <v>14701142.27</v>
      </c>
      <c r="F7" s="8" t="s">
        <v>8</v>
      </c>
      <c r="Q7"/>
      <c r="R7"/>
      <c r="S7"/>
    </row>
    <row r="8" spans="1:19" ht="12.75" x14ac:dyDescent="0.2">
      <c r="A8" s="29">
        <f t="shared" ref="A8:A10" si="0">A7+1</f>
        <v>43075</v>
      </c>
      <c r="B8" s="11">
        <v>73839</v>
      </c>
      <c r="C8" s="13">
        <v>1.6157330415754921E-2</v>
      </c>
      <c r="D8" s="7">
        <v>197.60919999999999</v>
      </c>
      <c r="E8" s="10">
        <v>14591265.720000001</v>
      </c>
      <c r="F8" s="8" t="s">
        <v>8</v>
      </c>
      <c r="Q8"/>
      <c r="R8"/>
      <c r="S8"/>
    </row>
    <row r="9" spans="1:19" ht="12.75" x14ac:dyDescent="0.2">
      <c r="A9" s="29">
        <v>43076</v>
      </c>
      <c r="B9" s="11">
        <v>74282</v>
      </c>
      <c r="C9" s="13">
        <v>1.6254266958424506E-2</v>
      </c>
      <c r="D9" s="7">
        <v>198.88630000000001</v>
      </c>
      <c r="E9" s="10">
        <v>14773672.140000001</v>
      </c>
      <c r="F9" s="8" t="s">
        <v>8</v>
      </c>
      <c r="Q9"/>
      <c r="R9"/>
      <c r="S9"/>
    </row>
    <row r="10" spans="1:19" ht="12.75" x14ac:dyDescent="0.2">
      <c r="A10" s="29">
        <v>43077</v>
      </c>
      <c r="B10" s="11">
        <v>73882</v>
      </c>
      <c r="C10" s="13">
        <v>1.6166739606126915E-2</v>
      </c>
      <c r="D10" s="7">
        <v>199.57329999999999</v>
      </c>
      <c r="E10" s="10">
        <v>14744874.550000001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369379</v>
      </c>
      <c r="C12" s="16">
        <f>SUM(C6:C11)</f>
        <v>8.08269146608315E-2</v>
      </c>
      <c r="D12" s="17">
        <f>E12/B12</f>
        <v>198.81878831768995</v>
      </c>
      <c r="E12" s="16">
        <f>SUM(E6:E11)</f>
        <v>73439485.209999993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8" location="Tag3_Fills" display="Details"/>
    <hyperlink ref="F9" location="Tag4_Fills" display="Details"/>
    <hyperlink ref="F10" location="Tag5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04.12.2017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38</v>
      </c>
      <c r="B5" s="31">
        <v>0.37738070601851853</v>
      </c>
      <c r="C5" s="12" t="s">
        <v>39</v>
      </c>
      <c r="D5" s="25">
        <v>180</v>
      </c>
      <c r="E5" s="26">
        <v>199.3</v>
      </c>
      <c r="F5" s="12" t="s">
        <v>40</v>
      </c>
      <c r="G5" s="12" t="s">
        <v>41</v>
      </c>
    </row>
    <row r="6" spans="1:7" x14ac:dyDescent="0.2">
      <c r="A6" s="24" t="s">
        <v>38</v>
      </c>
      <c r="B6" s="31">
        <v>0.37738070601851853</v>
      </c>
      <c r="C6" s="12" t="s">
        <v>39</v>
      </c>
      <c r="D6" s="25">
        <v>25</v>
      </c>
      <c r="E6" s="26">
        <v>199.3</v>
      </c>
      <c r="F6" s="12" t="s">
        <v>40</v>
      </c>
      <c r="G6" s="12" t="s">
        <v>41</v>
      </c>
    </row>
    <row r="7" spans="1:7" x14ac:dyDescent="0.2">
      <c r="A7" s="24" t="s">
        <v>38</v>
      </c>
      <c r="B7" s="31">
        <v>0.37743853009259259</v>
      </c>
      <c r="C7" s="12" t="s">
        <v>39</v>
      </c>
      <c r="D7" s="25">
        <v>161</v>
      </c>
      <c r="E7" s="26">
        <v>199.25</v>
      </c>
      <c r="F7" s="12" t="s">
        <v>40</v>
      </c>
      <c r="G7" s="12" t="s">
        <v>41</v>
      </c>
    </row>
    <row r="8" spans="1:7" x14ac:dyDescent="0.2">
      <c r="A8" s="24" t="s">
        <v>38</v>
      </c>
      <c r="B8" s="31">
        <v>0.37805003472222221</v>
      </c>
      <c r="C8" s="12" t="s">
        <v>39</v>
      </c>
      <c r="D8" s="25">
        <v>208</v>
      </c>
      <c r="E8" s="26">
        <v>199.25</v>
      </c>
      <c r="F8" s="12" t="s">
        <v>40</v>
      </c>
      <c r="G8" s="12" t="s">
        <v>41</v>
      </c>
    </row>
    <row r="9" spans="1:7" x14ac:dyDescent="0.2">
      <c r="A9" s="24" t="s">
        <v>38</v>
      </c>
      <c r="B9" s="31">
        <v>0.37898434027777783</v>
      </c>
      <c r="C9" s="12" t="s">
        <v>39</v>
      </c>
      <c r="D9" s="25">
        <v>162</v>
      </c>
      <c r="E9" s="26">
        <v>199.35</v>
      </c>
      <c r="F9" s="12" t="s">
        <v>40</v>
      </c>
      <c r="G9" s="12" t="s">
        <v>41</v>
      </c>
    </row>
    <row r="10" spans="1:7" x14ac:dyDescent="0.2">
      <c r="A10" s="24" t="s">
        <v>38</v>
      </c>
      <c r="B10" s="31">
        <v>0.37898435185185186</v>
      </c>
      <c r="C10" s="12" t="s">
        <v>39</v>
      </c>
      <c r="D10" s="25">
        <v>28</v>
      </c>
      <c r="E10" s="26">
        <v>199.35</v>
      </c>
      <c r="F10" s="12" t="s">
        <v>40</v>
      </c>
      <c r="G10" s="12" t="s">
        <v>41</v>
      </c>
    </row>
    <row r="11" spans="1:7" x14ac:dyDescent="0.2">
      <c r="A11" s="24" t="s">
        <v>38</v>
      </c>
      <c r="B11" s="31">
        <v>0.37898449074074081</v>
      </c>
      <c r="C11" s="12" t="s">
        <v>39</v>
      </c>
      <c r="D11" s="25">
        <v>190</v>
      </c>
      <c r="E11" s="26">
        <v>199.35</v>
      </c>
      <c r="F11" s="12" t="s">
        <v>40</v>
      </c>
      <c r="G11" s="12" t="s">
        <v>41</v>
      </c>
    </row>
    <row r="12" spans="1:7" x14ac:dyDescent="0.2">
      <c r="A12" s="24" t="s">
        <v>38</v>
      </c>
      <c r="B12" s="31">
        <v>0.37898449074074081</v>
      </c>
      <c r="C12" s="12" t="s">
        <v>39</v>
      </c>
      <c r="D12" s="25">
        <v>1</v>
      </c>
      <c r="E12" s="26">
        <v>199.4</v>
      </c>
      <c r="F12" s="12" t="s">
        <v>40</v>
      </c>
      <c r="G12" s="12" t="s">
        <v>41</v>
      </c>
    </row>
    <row r="13" spans="1:7" x14ac:dyDescent="0.2">
      <c r="A13" s="24" t="s">
        <v>38</v>
      </c>
      <c r="B13" s="31">
        <v>0.3792979398148148</v>
      </c>
      <c r="C13" s="12" t="s">
        <v>39</v>
      </c>
      <c r="D13" s="25">
        <v>155</v>
      </c>
      <c r="E13" s="26">
        <v>199.15</v>
      </c>
      <c r="F13" s="12" t="s">
        <v>40</v>
      </c>
      <c r="G13" s="12" t="s">
        <v>41</v>
      </c>
    </row>
    <row r="14" spans="1:7" x14ac:dyDescent="0.2">
      <c r="A14" s="24" t="s">
        <v>38</v>
      </c>
      <c r="B14" s="31">
        <v>0.37972342592592589</v>
      </c>
      <c r="C14" s="12" t="s">
        <v>39</v>
      </c>
      <c r="D14" s="25">
        <v>34</v>
      </c>
      <c r="E14" s="26">
        <v>199.05</v>
      </c>
      <c r="F14" s="12" t="s">
        <v>40</v>
      </c>
      <c r="G14" s="12" t="s">
        <v>41</v>
      </c>
    </row>
    <row r="15" spans="1:7" x14ac:dyDescent="0.2">
      <c r="A15" s="24" t="s">
        <v>38</v>
      </c>
      <c r="B15" s="31">
        <v>0.37990377314814816</v>
      </c>
      <c r="C15" s="12" t="s">
        <v>39</v>
      </c>
      <c r="D15" s="25">
        <v>156</v>
      </c>
      <c r="E15" s="26">
        <v>199.3</v>
      </c>
      <c r="F15" s="12" t="s">
        <v>40</v>
      </c>
      <c r="G15" s="12" t="s">
        <v>41</v>
      </c>
    </row>
    <row r="16" spans="1:7" x14ac:dyDescent="0.2">
      <c r="A16" s="24" t="s">
        <v>38</v>
      </c>
      <c r="B16" s="31">
        <v>0.3802064467592593</v>
      </c>
      <c r="C16" s="12" t="s">
        <v>39</v>
      </c>
      <c r="D16" s="25">
        <v>156</v>
      </c>
      <c r="E16" s="26">
        <v>199.1</v>
      </c>
      <c r="F16" s="12" t="s">
        <v>40</v>
      </c>
      <c r="G16" s="12" t="s">
        <v>41</v>
      </c>
    </row>
    <row r="17" spans="1:7" x14ac:dyDescent="0.2">
      <c r="A17" s="24" t="s">
        <v>38</v>
      </c>
      <c r="B17" s="31">
        <v>0.38055542824074079</v>
      </c>
      <c r="C17" s="12" t="s">
        <v>39</v>
      </c>
      <c r="D17" s="25">
        <v>145</v>
      </c>
      <c r="E17" s="26">
        <v>199.05</v>
      </c>
      <c r="F17" s="12" t="s">
        <v>40</v>
      </c>
      <c r="G17" s="12" t="s">
        <v>41</v>
      </c>
    </row>
    <row r="18" spans="1:7" x14ac:dyDescent="0.2">
      <c r="A18" s="24" t="s">
        <v>38</v>
      </c>
      <c r="B18" s="31">
        <v>0.38055542824074079</v>
      </c>
      <c r="C18" s="12" t="s">
        <v>39</v>
      </c>
      <c r="D18" s="25">
        <v>24</v>
      </c>
      <c r="E18" s="26">
        <v>199.05</v>
      </c>
      <c r="F18" s="12" t="s">
        <v>40</v>
      </c>
      <c r="G18" s="12" t="s">
        <v>41</v>
      </c>
    </row>
    <row r="19" spans="1:7" x14ac:dyDescent="0.2">
      <c r="A19" s="24" t="s">
        <v>38</v>
      </c>
      <c r="B19" s="31">
        <v>0.38110348379629633</v>
      </c>
      <c r="C19" s="12" t="s">
        <v>39</v>
      </c>
      <c r="D19" s="25">
        <v>144</v>
      </c>
      <c r="E19" s="26">
        <v>199.1</v>
      </c>
      <c r="F19" s="12" t="s">
        <v>40</v>
      </c>
      <c r="G19" s="12" t="s">
        <v>41</v>
      </c>
    </row>
    <row r="20" spans="1:7" x14ac:dyDescent="0.2">
      <c r="A20" s="24" t="s">
        <v>38</v>
      </c>
      <c r="B20" s="31">
        <v>0.38153211805555554</v>
      </c>
      <c r="C20" s="12" t="s">
        <v>39</v>
      </c>
      <c r="D20" s="25">
        <v>51</v>
      </c>
      <c r="E20" s="26">
        <v>199.05</v>
      </c>
      <c r="F20" s="12" t="s">
        <v>40</v>
      </c>
      <c r="G20" s="12" t="s">
        <v>41</v>
      </c>
    </row>
    <row r="21" spans="1:7" x14ac:dyDescent="0.2">
      <c r="A21" s="24" t="s">
        <v>38</v>
      </c>
      <c r="B21" s="31">
        <v>0.38153211805555554</v>
      </c>
      <c r="C21" s="12" t="s">
        <v>39</v>
      </c>
      <c r="D21" s="25">
        <v>100</v>
      </c>
      <c r="E21" s="26">
        <v>199.05</v>
      </c>
      <c r="F21" s="12" t="s">
        <v>40</v>
      </c>
      <c r="G21" s="12" t="s">
        <v>41</v>
      </c>
    </row>
    <row r="22" spans="1:7" x14ac:dyDescent="0.2">
      <c r="A22" s="24" t="s">
        <v>38</v>
      </c>
      <c r="B22" s="31">
        <v>0.38200987268518521</v>
      </c>
      <c r="C22" s="12" t="s">
        <v>39</v>
      </c>
      <c r="D22" s="25">
        <v>103</v>
      </c>
      <c r="E22" s="26">
        <v>199.05</v>
      </c>
      <c r="F22" s="12" t="s">
        <v>40</v>
      </c>
      <c r="G22" s="12" t="s">
        <v>41</v>
      </c>
    </row>
    <row r="23" spans="1:7" x14ac:dyDescent="0.2">
      <c r="A23" s="24" t="s">
        <v>38</v>
      </c>
      <c r="B23" s="31">
        <v>0.38205759259259259</v>
      </c>
      <c r="C23" s="12" t="s">
        <v>39</v>
      </c>
      <c r="D23" s="25">
        <v>137</v>
      </c>
      <c r="E23" s="26">
        <v>198.95</v>
      </c>
      <c r="F23" s="12" t="s">
        <v>40</v>
      </c>
      <c r="G23" s="12" t="s">
        <v>41</v>
      </c>
    </row>
    <row r="24" spans="1:7" x14ac:dyDescent="0.2">
      <c r="A24" s="24" t="s">
        <v>38</v>
      </c>
      <c r="B24" s="31">
        <v>0.38251995370370373</v>
      </c>
      <c r="C24" s="12" t="s">
        <v>39</v>
      </c>
      <c r="D24" s="25">
        <v>136</v>
      </c>
      <c r="E24" s="26">
        <v>198.7</v>
      </c>
      <c r="F24" s="12" t="s">
        <v>40</v>
      </c>
      <c r="G24" s="12" t="s">
        <v>41</v>
      </c>
    </row>
    <row r="25" spans="1:7" x14ac:dyDescent="0.2">
      <c r="A25" s="24" t="s">
        <v>38</v>
      </c>
      <c r="B25" s="31">
        <v>0.38293876157407414</v>
      </c>
      <c r="C25" s="12" t="s">
        <v>39</v>
      </c>
      <c r="D25" s="25">
        <v>139</v>
      </c>
      <c r="E25" s="26">
        <v>198.65</v>
      </c>
      <c r="F25" s="12" t="s">
        <v>40</v>
      </c>
      <c r="G25" s="12" t="s">
        <v>41</v>
      </c>
    </row>
    <row r="26" spans="1:7" x14ac:dyDescent="0.2">
      <c r="A26" s="24" t="s">
        <v>38</v>
      </c>
      <c r="B26" s="31">
        <v>0.38323508101851855</v>
      </c>
      <c r="C26" s="12" t="s">
        <v>39</v>
      </c>
      <c r="D26" s="25">
        <v>136</v>
      </c>
      <c r="E26" s="26">
        <v>198.55</v>
      </c>
      <c r="F26" s="12" t="s">
        <v>40</v>
      </c>
      <c r="G26" s="12" t="s">
        <v>41</v>
      </c>
    </row>
    <row r="27" spans="1:7" x14ac:dyDescent="0.2">
      <c r="A27" s="24" t="s">
        <v>38</v>
      </c>
      <c r="B27" s="31">
        <v>0.38358324074074079</v>
      </c>
      <c r="C27" s="12" t="s">
        <v>39</v>
      </c>
      <c r="D27" s="25">
        <v>53</v>
      </c>
      <c r="E27" s="26">
        <v>198.55</v>
      </c>
      <c r="F27" s="12" t="s">
        <v>40</v>
      </c>
      <c r="G27" s="12" t="s">
        <v>41</v>
      </c>
    </row>
    <row r="28" spans="1:7" x14ac:dyDescent="0.2">
      <c r="A28" s="24" t="s">
        <v>38</v>
      </c>
      <c r="B28" s="31">
        <v>0.38410709490740741</v>
      </c>
      <c r="C28" s="12" t="s">
        <v>39</v>
      </c>
      <c r="D28" s="25">
        <v>87</v>
      </c>
      <c r="E28" s="26">
        <v>198.75</v>
      </c>
      <c r="F28" s="12" t="s">
        <v>40</v>
      </c>
      <c r="G28" s="12" t="s">
        <v>41</v>
      </c>
    </row>
    <row r="29" spans="1:7" x14ac:dyDescent="0.2">
      <c r="A29" s="24" t="s">
        <v>38</v>
      </c>
      <c r="B29" s="31">
        <v>0.38410709490740741</v>
      </c>
      <c r="C29" s="12" t="s">
        <v>39</v>
      </c>
      <c r="D29" s="25">
        <v>90</v>
      </c>
      <c r="E29" s="26">
        <v>198.75</v>
      </c>
      <c r="F29" s="12" t="s">
        <v>40</v>
      </c>
      <c r="G29" s="12" t="s">
        <v>41</v>
      </c>
    </row>
    <row r="30" spans="1:7" x14ac:dyDescent="0.2">
      <c r="A30" s="24" t="s">
        <v>38</v>
      </c>
      <c r="B30" s="31">
        <v>0.38410709490740741</v>
      </c>
      <c r="C30" s="12" t="s">
        <v>39</v>
      </c>
      <c r="D30" s="25">
        <v>18</v>
      </c>
      <c r="E30" s="26">
        <v>198.75</v>
      </c>
      <c r="F30" s="12" t="s">
        <v>40</v>
      </c>
      <c r="G30" s="12" t="s">
        <v>41</v>
      </c>
    </row>
    <row r="31" spans="1:7" x14ac:dyDescent="0.2">
      <c r="A31" s="24" t="s">
        <v>38</v>
      </c>
      <c r="B31" s="31">
        <v>0.38463855324074075</v>
      </c>
      <c r="C31" s="12" t="s">
        <v>39</v>
      </c>
      <c r="D31" s="25">
        <v>145</v>
      </c>
      <c r="E31" s="26">
        <v>199</v>
      </c>
      <c r="F31" s="12" t="s">
        <v>40</v>
      </c>
      <c r="G31" s="12" t="s">
        <v>41</v>
      </c>
    </row>
    <row r="32" spans="1:7" x14ac:dyDescent="0.2">
      <c r="A32" s="24" t="s">
        <v>38</v>
      </c>
      <c r="B32" s="31">
        <v>0.38463870370370373</v>
      </c>
      <c r="C32" s="12" t="s">
        <v>39</v>
      </c>
      <c r="D32" s="25">
        <v>191</v>
      </c>
      <c r="E32" s="26">
        <v>199.05</v>
      </c>
      <c r="F32" s="12" t="s">
        <v>40</v>
      </c>
      <c r="G32" s="12" t="s">
        <v>41</v>
      </c>
    </row>
    <row r="33" spans="1:7" x14ac:dyDescent="0.2">
      <c r="A33" s="24" t="s">
        <v>38</v>
      </c>
      <c r="B33" s="31">
        <v>0.38558372685185183</v>
      </c>
      <c r="C33" s="12" t="s">
        <v>39</v>
      </c>
      <c r="D33" s="25">
        <v>135</v>
      </c>
      <c r="E33" s="26">
        <v>198.7</v>
      </c>
      <c r="F33" s="12" t="s">
        <v>40</v>
      </c>
      <c r="G33" s="12" t="s">
        <v>41</v>
      </c>
    </row>
    <row r="34" spans="1:7" x14ac:dyDescent="0.2">
      <c r="A34" s="24" t="s">
        <v>38</v>
      </c>
      <c r="B34" s="31">
        <v>0.38570832175925929</v>
      </c>
      <c r="C34" s="12" t="s">
        <v>39</v>
      </c>
      <c r="D34" s="25">
        <v>130</v>
      </c>
      <c r="E34" s="26">
        <v>198.65</v>
      </c>
      <c r="F34" s="12" t="s">
        <v>40</v>
      </c>
      <c r="G34" s="12" t="s">
        <v>41</v>
      </c>
    </row>
    <row r="35" spans="1:7" x14ac:dyDescent="0.2">
      <c r="A35" s="24" t="s">
        <v>38</v>
      </c>
      <c r="B35" s="31">
        <v>0.3861662384259259</v>
      </c>
      <c r="C35" s="12" t="s">
        <v>39</v>
      </c>
      <c r="D35" s="25">
        <v>135</v>
      </c>
      <c r="E35" s="26">
        <v>198.85</v>
      </c>
      <c r="F35" s="12" t="s">
        <v>40</v>
      </c>
      <c r="G35" s="12" t="s">
        <v>41</v>
      </c>
    </row>
    <row r="36" spans="1:7" x14ac:dyDescent="0.2">
      <c r="A36" s="24" t="s">
        <v>38</v>
      </c>
      <c r="B36" s="31">
        <v>0.38671731481481481</v>
      </c>
      <c r="C36" s="12" t="s">
        <v>39</v>
      </c>
      <c r="D36" s="25">
        <v>65</v>
      </c>
      <c r="E36" s="26">
        <v>198.95</v>
      </c>
      <c r="F36" s="12" t="s">
        <v>40</v>
      </c>
      <c r="G36" s="12" t="s">
        <v>41</v>
      </c>
    </row>
    <row r="37" spans="1:7" x14ac:dyDescent="0.2">
      <c r="A37" s="24" t="s">
        <v>38</v>
      </c>
      <c r="B37" s="31">
        <v>0.38671731481481481</v>
      </c>
      <c r="C37" s="12" t="s">
        <v>39</v>
      </c>
      <c r="D37" s="25">
        <v>141</v>
      </c>
      <c r="E37" s="26">
        <v>198.95</v>
      </c>
      <c r="F37" s="12" t="s">
        <v>40</v>
      </c>
      <c r="G37" s="12" t="s">
        <v>41</v>
      </c>
    </row>
    <row r="38" spans="1:7" x14ac:dyDescent="0.2">
      <c r="A38" s="24" t="s">
        <v>38</v>
      </c>
      <c r="B38" s="31">
        <v>0.38671731481481481</v>
      </c>
      <c r="C38" s="12" t="s">
        <v>39</v>
      </c>
      <c r="D38" s="25">
        <v>9</v>
      </c>
      <c r="E38" s="26">
        <v>198.95</v>
      </c>
      <c r="F38" s="12" t="s">
        <v>40</v>
      </c>
      <c r="G38" s="12" t="s">
        <v>41</v>
      </c>
    </row>
    <row r="39" spans="1:7" x14ac:dyDescent="0.2">
      <c r="A39" s="24" t="s">
        <v>38</v>
      </c>
      <c r="B39" s="31">
        <v>0.38778159722222222</v>
      </c>
      <c r="C39" s="12" t="s">
        <v>39</v>
      </c>
      <c r="D39" s="25">
        <v>30</v>
      </c>
      <c r="E39" s="26">
        <v>198.9</v>
      </c>
      <c r="F39" s="12" t="s">
        <v>40</v>
      </c>
      <c r="G39" s="12" t="s">
        <v>41</v>
      </c>
    </row>
    <row r="40" spans="1:7" x14ac:dyDescent="0.2">
      <c r="A40" s="24" t="s">
        <v>38</v>
      </c>
      <c r="B40" s="31">
        <v>0.38778505787037043</v>
      </c>
      <c r="C40" s="12" t="s">
        <v>39</v>
      </c>
      <c r="D40" s="25">
        <v>100</v>
      </c>
      <c r="E40" s="26">
        <v>198.9</v>
      </c>
      <c r="F40" s="12" t="s">
        <v>40</v>
      </c>
      <c r="G40" s="12" t="s">
        <v>41</v>
      </c>
    </row>
    <row r="41" spans="1:7" x14ac:dyDescent="0.2">
      <c r="A41" s="24" t="s">
        <v>38</v>
      </c>
      <c r="B41" s="31">
        <v>0.38779905092592593</v>
      </c>
      <c r="C41" s="12" t="s">
        <v>39</v>
      </c>
      <c r="D41" s="25">
        <v>5</v>
      </c>
      <c r="E41" s="26">
        <v>198.9</v>
      </c>
      <c r="F41" s="12" t="s">
        <v>40</v>
      </c>
      <c r="G41" s="12" t="s">
        <v>41</v>
      </c>
    </row>
    <row r="42" spans="1:7" x14ac:dyDescent="0.2">
      <c r="A42" s="24" t="s">
        <v>38</v>
      </c>
      <c r="B42" s="31">
        <v>0.38779905092592593</v>
      </c>
      <c r="C42" s="12" t="s">
        <v>39</v>
      </c>
      <c r="D42" s="25">
        <v>95</v>
      </c>
      <c r="E42" s="26">
        <v>198.85</v>
      </c>
      <c r="F42" s="12" t="s">
        <v>40</v>
      </c>
      <c r="G42" s="12" t="s">
        <v>41</v>
      </c>
    </row>
    <row r="43" spans="1:7" x14ac:dyDescent="0.2">
      <c r="A43" s="24" t="s">
        <v>38</v>
      </c>
      <c r="B43" s="31">
        <v>0.38782305555555563</v>
      </c>
      <c r="C43" s="12" t="s">
        <v>39</v>
      </c>
      <c r="D43" s="25">
        <v>10</v>
      </c>
      <c r="E43" s="26">
        <v>198.85</v>
      </c>
      <c r="F43" s="12" t="s">
        <v>40</v>
      </c>
      <c r="G43" s="12" t="s">
        <v>41</v>
      </c>
    </row>
    <row r="44" spans="1:7" x14ac:dyDescent="0.2">
      <c r="A44" s="24" t="s">
        <v>38</v>
      </c>
      <c r="B44" s="31">
        <v>0.38811125000000002</v>
      </c>
      <c r="C44" s="12" t="s">
        <v>39</v>
      </c>
      <c r="D44" s="25">
        <v>180</v>
      </c>
      <c r="E44" s="26">
        <v>198.9</v>
      </c>
      <c r="F44" s="12" t="s">
        <v>40</v>
      </c>
      <c r="G44" s="12" t="s">
        <v>41</v>
      </c>
    </row>
    <row r="45" spans="1:7" x14ac:dyDescent="0.2">
      <c r="A45" s="24" t="s">
        <v>38</v>
      </c>
      <c r="B45" s="31">
        <v>0.38845589120370372</v>
      </c>
      <c r="C45" s="12" t="s">
        <v>39</v>
      </c>
      <c r="D45" s="25">
        <v>143</v>
      </c>
      <c r="E45" s="26">
        <v>198.9</v>
      </c>
      <c r="F45" s="12" t="s">
        <v>40</v>
      </c>
      <c r="G45" s="12" t="s">
        <v>41</v>
      </c>
    </row>
    <row r="46" spans="1:7" x14ac:dyDescent="0.2">
      <c r="A46" s="24" t="s">
        <v>38</v>
      </c>
      <c r="B46" s="31">
        <v>0.38877644675925926</v>
      </c>
      <c r="C46" s="12" t="s">
        <v>39</v>
      </c>
      <c r="D46" s="25">
        <v>146</v>
      </c>
      <c r="E46" s="26">
        <v>198.85</v>
      </c>
      <c r="F46" s="12" t="s">
        <v>40</v>
      </c>
      <c r="G46" s="12" t="s">
        <v>41</v>
      </c>
    </row>
    <row r="47" spans="1:7" x14ac:dyDescent="0.2">
      <c r="A47" s="24" t="s">
        <v>38</v>
      </c>
      <c r="B47" s="31">
        <v>0.38944776620370369</v>
      </c>
      <c r="C47" s="12" t="s">
        <v>39</v>
      </c>
      <c r="D47" s="25">
        <v>155</v>
      </c>
      <c r="E47" s="26">
        <v>198.9</v>
      </c>
      <c r="F47" s="12" t="s">
        <v>40</v>
      </c>
      <c r="G47" s="12" t="s">
        <v>41</v>
      </c>
    </row>
    <row r="48" spans="1:7" x14ac:dyDescent="0.2">
      <c r="A48" s="24" t="s">
        <v>38</v>
      </c>
      <c r="B48" s="31">
        <v>0.38944790509259264</v>
      </c>
      <c r="C48" s="12" t="s">
        <v>39</v>
      </c>
      <c r="D48" s="25">
        <v>4</v>
      </c>
      <c r="E48" s="26">
        <v>198.85</v>
      </c>
      <c r="F48" s="12" t="s">
        <v>40</v>
      </c>
      <c r="G48" s="12" t="s">
        <v>41</v>
      </c>
    </row>
    <row r="49" spans="1:7" x14ac:dyDescent="0.2">
      <c r="A49" s="24" t="s">
        <v>38</v>
      </c>
      <c r="B49" s="31">
        <v>0.38947258101851856</v>
      </c>
      <c r="C49" s="12" t="s">
        <v>39</v>
      </c>
      <c r="D49" s="25">
        <v>100</v>
      </c>
      <c r="E49" s="26">
        <v>198.85</v>
      </c>
      <c r="F49" s="12" t="s">
        <v>40</v>
      </c>
      <c r="G49" s="12" t="s">
        <v>41</v>
      </c>
    </row>
    <row r="50" spans="1:7" x14ac:dyDescent="0.2">
      <c r="A50" s="24" t="s">
        <v>38</v>
      </c>
      <c r="B50" s="31">
        <v>0.3896936689814815</v>
      </c>
      <c r="C50" s="12" t="s">
        <v>39</v>
      </c>
      <c r="D50" s="25">
        <v>146</v>
      </c>
      <c r="E50" s="26">
        <v>198.8</v>
      </c>
      <c r="F50" s="12" t="s">
        <v>40</v>
      </c>
      <c r="G50" s="12" t="s">
        <v>41</v>
      </c>
    </row>
    <row r="51" spans="1:7" x14ac:dyDescent="0.2">
      <c r="A51" s="24" t="s">
        <v>38</v>
      </c>
      <c r="B51" s="31">
        <v>0.3901156481481482</v>
      </c>
      <c r="C51" s="12" t="s">
        <v>39</v>
      </c>
      <c r="D51" s="25">
        <v>7</v>
      </c>
      <c r="E51" s="26">
        <v>198.6</v>
      </c>
      <c r="F51" s="12" t="s">
        <v>40</v>
      </c>
      <c r="G51" s="12" t="s">
        <v>41</v>
      </c>
    </row>
    <row r="52" spans="1:7" x14ac:dyDescent="0.2">
      <c r="A52" s="24" t="s">
        <v>38</v>
      </c>
      <c r="B52" s="31">
        <v>0.3901156481481482</v>
      </c>
      <c r="C52" s="12" t="s">
        <v>39</v>
      </c>
      <c r="D52" s="25">
        <v>136</v>
      </c>
      <c r="E52" s="26">
        <v>198.6</v>
      </c>
      <c r="F52" s="12" t="s">
        <v>40</v>
      </c>
      <c r="G52" s="12" t="s">
        <v>41</v>
      </c>
    </row>
    <row r="53" spans="1:7" x14ac:dyDescent="0.2">
      <c r="A53" s="24" t="s">
        <v>38</v>
      </c>
      <c r="B53" s="31">
        <v>0.39025554398148155</v>
      </c>
      <c r="C53" s="12" t="s">
        <v>39</v>
      </c>
      <c r="D53" s="25">
        <v>170</v>
      </c>
      <c r="E53" s="26">
        <v>198.65</v>
      </c>
      <c r="F53" s="12" t="s">
        <v>40</v>
      </c>
      <c r="G53" s="12" t="s">
        <v>41</v>
      </c>
    </row>
    <row r="54" spans="1:7" x14ac:dyDescent="0.2">
      <c r="A54" s="24" t="s">
        <v>38</v>
      </c>
      <c r="B54" s="31">
        <v>0.39169916666666665</v>
      </c>
      <c r="C54" s="12" t="s">
        <v>39</v>
      </c>
      <c r="D54" s="25">
        <v>179</v>
      </c>
      <c r="E54" s="26">
        <v>198.65</v>
      </c>
      <c r="F54" s="12" t="s">
        <v>40</v>
      </c>
      <c r="G54" s="12" t="s">
        <v>41</v>
      </c>
    </row>
    <row r="55" spans="1:7" x14ac:dyDescent="0.2">
      <c r="A55" s="24" t="s">
        <v>38</v>
      </c>
      <c r="B55" s="31">
        <v>0.39169929398148151</v>
      </c>
      <c r="C55" s="12" t="s">
        <v>39</v>
      </c>
      <c r="D55" s="25">
        <v>150</v>
      </c>
      <c r="E55" s="26">
        <v>198.65</v>
      </c>
      <c r="F55" s="12" t="s">
        <v>40</v>
      </c>
      <c r="G55" s="12" t="s">
        <v>41</v>
      </c>
    </row>
    <row r="56" spans="1:7" x14ac:dyDescent="0.2">
      <c r="A56" s="24" t="s">
        <v>38</v>
      </c>
      <c r="B56" s="31">
        <v>0.392459988425926</v>
      </c>
      <c r="C56" s="12" t="s">
        <v>39</v>
      </c>
      <c r="D56" s="25">
        <v>151</v>
      </c>
      <c r="E56" s="26">
        <v>198.8</v>
      </c>
      <c r="F56" s="12" t="s">
        <v>40</v>
      </c>
      <c r="G56" s="12" t="s">
        <v>41</v>
      </c>
    </row>
    <row r="57" spans="1:7" x14ac:dyDescent="0.2">
      <c r="A57" s="24" t="s">
        <v>38</v>
      </c>
      <c r="B57" s="31">
        <v>0.39299048611111109</v>
      </c>
      <c r="C57" s="12" t="s">
        <v>39</v>
      </c>
      <c r="D57" s="25">
        <v>138</v>
      </c>
      <c r="E57" s="26">
        <v>198.65</v>
      </c>
      <c r="F57" s="12" t="s">
        <v>40</v>
      </c>
      <c r="G57" s="12" t="s">
        <v>41</v>
      </c>
    </row>
    <row r="58" spans="1:7" x14ac:dyDescent="0.2">
      <c r="A58" s="24" t="s">
        <v>38</v>
      </c>
      <c r="B58" s="31">
        <v>0.39357703703703706</v>
      </c>
      <c r="C58" s="12" t="s">
        <v>39</v>
      </c>
      <c r="D58" s="25">
        <v>145</v>
      </c>
      <c r="E58" s="26">
        <v>198.7</v>
      </c>
      <c r="F58" s="12" t="s">
        <v>40</v>
      </c>
      <c r="G58" s="12" t="s">
        <v>41</v>
      </c>
    </row>
    <row r="59" spans="1:7" x14ac:dyDescent="0.2">
      <c r="A59" s="24" t="s">
        <v>38</v>
      </c>
      <c r="B59" s="31">
        <v>0.3938622453703704</v>
      </c>
      <c r="C59" s="12" t="s">
        <v>39</v>
      </c>
      <c r="D59" s="25">
        <v>138</v>
      </c>
      <c r="E59" s="26">
        <v>198.6</v>
      </c>
      <c r="F59" s="12" t="s">
        <v>40</v>
      </c>
      <c r="G59" s="12" t="s">
        <v>41</v>
      </c>
    </row>
    <row r="60" spans="1:7" x14ac:dyDescent="0.2">
      <c r="A60" s="24" t="s">
        <v>38</v>
      </c>
      <c r="B60" s="31">
        <v>0.39503680555555554</v>
      </c>
      <c r="C60" s="12" t="s">
        <v>39</v>
      </c>
      <c r="D60" s="25">
        <v>6</v>
      </c>
      <c r="E60" s="26">
        <v>198.45</v>
      </c>
      <c r="F60" s="12" t="s">
        <v>40</v>
      </c>
      <c r="G60" s="12" t="s">
        <v>41</v>
      </c>
    </row>
    <row r="61" spans="1:7" x14ac:dyDescent="0.2">
      <c r="A61" s="24" t="s">
        <v>38</v>
      </c>
      <c r="B61" s="31">
        <v>0.39509467592592595</v>
      </c>
      <c r="C61" s="12" t="s">
        <v>39</v>
      </c>
      <c r="D61" s="25">
        <v>6</v>
      </c>
      <c r="E61" s="26">
        <v>198.45</v>
      </c>
      <c r="F61" s="12" t="s">
        <v>40</v>
      </c>
      <c r="G61" s="12" t="s">
        <v>41</v>
      </c>
    </row>
    <row r="62" spans="1:7" x14ac:dyDescent="0.2">
      <c r="A62" s="24" t="s">
        <v>38</v>
      </c>
      <c r="B62" s="31">
        <v>0.39517616898148145</v>
      </c>
      <c r="C62" s="12" t="s">
        <v>39</v>
      </c>
      <c r="D62" s="25">
        <v>151</v>
      </c>
      <c r="E62" s="26">
        <v>198.5</v>
      </c>
      <c r="F62" s="12" t="s">
        <v>40</v>
      </c>
      <c r="G62" s="12" t="s">
        <v>41</v>
      </c>
    </row>
    <row r="63" spans="1:7" x14ac:dyDescent="0.2">
      <c r="A63" s="24" t="s">
        <v>38</v>
      </c>
      <c r="B63" s="31">
        <v>0.39524099537037038</v>
      </c>
      <c r="C63" s="12" t="s">
        <v>39</v>
      </c>
      <c r="D63" s="25">
        <v>168</v>
      </c>
      <c r="E63" s="26">
        <v>198.45</v>
      </c>
      <c r="F63" s="12" t="s">
        <v>40</v>
      </c>
      <c r="G63" s="12" t="s">
        <v>41</v>
      </c>
    </row>
    <row r="64" spans="1:7" x14ac:dyDescent="0.2">
      <c r="A64" s="24" t="s">
        <v>38</v>
      </c>
      <c r="B64" s="31">
        <v>0.39524108796296298</v>
      </c>
      <c r="C64" s="12" t="s">
        <v>39</v>
      </c>
      <c r="D64" s="25">
        <v>166</v>
      </c>
      <c r="E64" s="26">
        <v>198.45</v>
      </c>
      <c r="F64" s="12" t="s">
        <v>40</v>
      </c>
      <c r="G64" s="12" t="s">
        <v>41</v>
      </c>
    </row>
    <row r="65" spans="1:7" x14ac:dyDescent="0.2">
      <c r="A65" s="24" t="s">
        <v>38</v>
      </c>
      <c r="B65" s="31">
        <v>0.39639644675925928</v>
      </c>
      <c r="C65" s="12" t="s">
        <v>39</v>
      </c>
      <c r="D65" s="25">
        <v>152</v>
      </c>
      <c r="E65" s="26">
        <v>198.55</v>
      </c>
      <c r="F65" s="12" t="s">
        <v>40</v>
      </c>
      <c r="G65" s="12" t="s">
        <v>41</v>
      </c>
    </row>
    <row r="66" spans="1:7" x14ac:dyDescent="0.2">
      <c r="A66" s="24" t="s">
        <v>38</v>
      </c>
      <c r="B66" s="31">
        <v>0.39660298611111111</v>
      </c>
      <c r="C66" s="12" t="s">
        <v>39</v>
      </c>
      <c r="D66" s="25">
        <v>140</v>
      </c>
      <c r="E66" s="26">
        <v>198.4</v>
      </c>
      <c r="F66" s="12" t="s">
        <v>40</v>
      </c>
      <c r="G66" s="12" t="s">
        <v>41</v>
      </c>
    </row>
    <row r="67" spans="1:7" x14ac:dyDescent="0.2">
      <c r="A67" s="24" t="s">
        <v>38</v>
      </c>
      <c r="B67" s="31">
        <v>0.39723420138888893</v>
      </c>
      <c r="C67" s="12" t="s">
        <v>39</v>
      </c>
      <c r="D67" s="25">
        <v>100</v>
      </c>
      <c r="E67" s="26">
        <v>198.5</v>
      </c>
      <c r="F67" s="12" t="s">
        <v>40</v>
      </c>
      <c r="G67" s="12" t="s">
        <v>41</v>
      </c>
    </row>
    <row r="68" spans="1:7" x14ac:dyDescent="0.2">
      <c r="A68" s="24" t="s">
        <v>38</v>
      </c>
      <c r="B68" s="31">
        <v>0.39773848379629628</v>
      </c>
      <c r="C68" s="12" t="s">
        <v>39</v>
      </c>
      <c r="D68" s="25">
        <v>150</v>
      </c>
      <c r="E68" s="26">
        <v>198.4</v>
      </c>
      <c r="F68" s="12" t="s">
        <v>40</v>
      </c>
      <c r="G68" s="12" t="s">
        <v>41</v>
      </c>
    </row>
    <row r="69" spans="1:7" x14ac:dyDescent="0.2">
      <c r="A69" s="24" t="s">
        <v>38</v>
      </c>
      <c r="B69" s="31">
        <v>0.39773862268518523</v>
      </c>
      <c r="C69" s="12" t="s">
        <v>39</v>
      </c>
      <c r="D69" s="25">
        <v>154</v>
      </c>
      <c r="E69" s="26">
        <v>198.45</v>
      </c>
      <c r="F69" s="12" t="s">
        <v>40</v>
      </c>
      <c r="G69" s="12" t="s">
        <v>41</v>
      </c>
    </row>
    <row r="70" spans="1:7" x14ac:dyDescent="0.2">
      <c r="A70" s="24" t="s">
        <v>38</v>
      </c>
      <c r="B70" s="31">
        <v>0.39863472222222229</v>
      </c>
      <c r="C70" s="12" t="s">
        <v>39</v>
      </c>
      <c r="D70" s="25">
        <v>160</v>
      </c>
      <c r="E70" s="26">
        <v>198.45</v>
      </c>
      <c r="F70" s="12" t="s">
        <v>40</v>
      </c>
      <c r="G70" s="12" t="s">
        <v>41</v>
      </c>
    </row>
    <row r="71" spans="1:7" x14ac:dyDescent="0.2">
      <c r="A71" s="24" t="s">
        <v>38</v>
      </c>
      <c r="B71" s="31">
        <v>0.3993900694444445</v>
      </c>
      <c r="C71" s="12" t="s">
        <v>39</v>
      </c>
      <c r="D71" s="25">
        <v>154</v>
      </c>
      <c r="E71" s="26">
        <v>198.3</v>
      </c>
      <c r="F71" s="12" t="s">
        <v>40</v>
      </c>
      <c r="G71" s="12" t="s">
        <v>41</v>
      </c>
    </row>
    <row r="72" spans="1:7" x14ac:dyDescent="0.2">
      <c r="A72" s="24" t="s">
        <v>38</v>
      </c>
      <c r="B72" s="31">
        <v>0.399390150462963</v>
      </c>
      <c r="C72" s="12" t="s">
        <v>39</v>
      </c>
      <c r="D72" s="25">
        <v>155</v>
      </c>
      <c r="E72" s="26">
        <v>198.35</v>
      </c>
      <c r="F72" s="12" t="s">
        <v>40</v>
      </c>
      <c r="G72" s="12" t="s">
        <v>41</v>
      </c>
    </row>
    <row r="73" spans="1:7" x14ac:dyDescent="0.2">
      <c r="A73" s="24" t="s">
        <v>38</v>
      </c>
      <c r="B73" s="31">
        <v>0.40094640046296298</v>
      </c>
      <c r="C73" s="12" t="s">
        <v>39</v>
      </c>
      <c r="D73" s="25">
        <v>141</v>
      </c>
      <c r="E73" s="26">
        <v>198.5</v>
      </c>
      <c r="F73" s="12" t="s">
        <v>40</v>
      </c>
      <c r="G73" s="12" t="s">
        <v>41</v>
      </c>
    </row>
    <row r="74" spans="1:7" x14ac:dyDescent="0.2">
      <c r="A74" s="24" t="s">
        <v>38</v>
      </c>
      <c r="B74" s="31">
        <v>0.40108593749999999</v>
      </c>
      <c r="C74" s="12" t="s">
        <v>39</v>
      </c>
      <c r="D74" s="25">
        <v>155</v>
      </c>
      <c r="E74" s="26">
        <v>198.5</v>
      </c>
      <c r="F74" s="12" t="s">
        <v>40</v>
      </c>
      <c r="G74" s="12" t="s">
        <v>41</v>
      </c>
    </row>
    <row r="75" spans="1:7" x14ac:dyDescent="0.2">
      <c r="A75" s="24" t="s">
        <v>38</v>
      </c>
      <c r="B75" s="31">
        <v>0.4015417824074074</v>
      </c>
      <c r="C75" s="12" t="s">
        <v>39</v>
      </c>
      <c r="D75" s="25">
        <v>216</v>
      </c>
      <c r="E75" s="26">
        <v>198.55</v>
      </c>
      <c r="F75" s="12" t="s">
        <v>40</v>
      </c>
      <c r="G75" s="12" t="s">
        <v>41</v>
      </c>
    </row>
    <row r="76" spans="1:7" x14ac:dyDescent="0.2">
      <c r="A76" s="24" t="s">
        <v>38</v>
      </c>
      <c r="B76" s="31">
        <v>0.40154181712962966</v>
      </c>
      <c r="C76" s="12" t="s">
        <v>39</v>
      </c>
      <c r="D76" s="25">
        <v>148</v>
      </c>
      <c r="E76" s="26">
        <v>198.55</v>
      </c>
      <c r="F76" s="12" t="s">
        <v>40</v>
      </c>
      <c r="G76" s="12" t="s">
        <v>41</v>
      </c>
    </row>
    <row r="77" spans="1:7" x14ac:dyDescent="0.2">
      <c r="A77" s="24" t="s">
        <v>38</v>
      </c>
      <c r="B77" s="31">
        <v>0.40319175925925926</v>
      </c>
      <c r="C77" s="12" t="s">
        <v>39</v>
      </c>
      <c r="D77" s="25">
        <v>202</v>
      </c>
      <c r="E77" s="26">
        <v>198.4</v>
      </c>
      <c r="F77" s="12" t="s">
        <v>40</v>
      </c>
      <c r="G77" s="12" t="s">
        <v>41</v>
      </c>
    </row>
    <row r="78" spans="1:7" x14ac:dyDescent="0.2">
      <c r="A78" s="24" t="s">
        <v>38</v>
      </c>
      <c r="B78" s="31">
        <v>0.40348224537037036</v>
      </c>
      <c r="C78" s="12" t="s">
        <v>39</v>
      </c>
      <c r="D78" s="25">
        <v>160</v>
      </c>
      <c r="E78" s="26">
        <v>198.35</v>
      </c>
      <c r="F78" s="12" t="s">
        <v>40</v>
      </c>
      <c r="G78" s="12" t="s">
        <v>41</v>
      </c>
    </row>
    <row r="79" spans="1:7" x14ac:dyDescent="0.2">
      <c r="A79" s="24" t="s">
        <v>38</v>
      </c>
      <c r="B79" s="31">
        <v>0.40470666666666671</v>
      </c>
      <c r="C79" s="12" t="s">
        <v>39</v>
      </c>
      <c r="D79" s="25">
        <v>160</v>
      </c>
      <c r="E79" s="26">
        <v>198.65</v>
      </c>
      <c r="F79" s="12" t="s">
        <v>40</v>
      </c>
      <c r="G79" s="12" t="s">
        <v>41</v>
      </c>
    </row>
    <row r="80" spans="1:7" x14ac:dyDescent="0.2">
      <c r="A80" s="24" t="s">
        <v>38</v>
      </c>
      <c r="B80" s="31">
        <v>0.40529872685185186</v>
      </c>
      <c r="C80" s="12" t="s">
        <v>39</v>
      </c>
      <c r="D80" s="25">
        <v>111</v>
      </c>
      <c r="E80" s="26">
        <v>198.8</v>
      </c>
      <c r="F80" s="12" t="s">
        <v>40</v>
      </c>
      <c r="G80" s="12" t="s">
        <v>41</v>
      </c>
    </row>
    <row r="81" spans="1:7" x14ac:dyDescent="0.2">
      <c r="A81" s="24" t="s">
        <v>38</v>
      </c>
      <c r="B81" s="31">
        <v>0.40529872685185186</v>
      </c>
      <c r="C81" s="12" t="s">
        <v>39</v>
      </c>
      <c r="D81" s="25">
        <v>34</v>
      </c>
      <c r="E81" s="26">
        <v>198.8</v>
      </c>
      <c r="F81" s="12" t="s">
        <v>40</v>
      </c>
      <c r="G81" s="12" t="s">
        <v>41</v>
      </c>
    </row>
    <row r="82" spans="1:7" x14ac:dyDescent="0.2">
      <c r="A82" s="24" t="s">
        <v>38</v>
      </c>
      <c r="B82" s="31">
        <v>0.40585348379629632</v>
      </c>
      <c r="C82" s="12" t="s">
        <v>39</v>
      </c>
      <c r="D82" s="25">
        <v>172</v>
      </c>
      <c r="E82" s="26">
        <v>198.85</v>
      </c>
      <c r="F82" s="12" t="s">
        <v>40</v>
      </c>
      <c r="G82" s="12" t="s">
        <v>41</v>
      </c>
    </row>
    <row r="83" spans="1:7" x14ac:dyDescent="0.2">
      <c r="A83" s="24" t="s">
        <v>38</v>
      </c>
      <c r="B83" s="31">
        <v>0.40666670138888888</v>
      </c>
      <c r="C83" s="12" t="s">
        <v>39</v>
      </c>
      <c r="D83" s="25">
        <v>8</v>
      </c>
      <c r="E83" s="26">
        <v>198.8</v>
      </c>
      <c r="F83" s="12" t="s">
        <v>40</v>
      </c>
      <c r="G83" s="12" t="s">
        <v>41</v>
      </c>
    </row>
    <row r="84" spans="1:7" x14ac:dyDescent="0.2">
      <c r="A84" s="24" t="s">
        <v>38</v>
      </c>
      <c r="B84" s="31">
        <v>0.40690749999999998</v>
      </c>
      <c r="C84" s="12" t="s">
        <v>39</v>
      </c>
      <c r="D84" s="25">
        <v>40</v>
      </c>
      <c r="E84" s="26">
        <v>198.8</v>
      </c>
      <c r="F84" s="12" t="s">
        <v>40</v>
      </c>
      <c r="G84" s="12" t="s">
        <v>41</v>
      </c>
    </row>
    <row r="85" spans="1:7" x14ac:dyDescent="0.2">
      <c r="A85" s="24" t="s">
        <v>38</v>
      </c>
      <c r="B85" s="31">
        <v>0.4069861574074074</v>
      </c>
      <c r="C85" s="12" t="s">
        <v>39</v>
      </c>
      <c r="D85" s="25">
        <v>122</v>
      </c>
      <c r="E85" s="26">
        <v>198.8</v>
      </c>
      <c r="F85" s="12" t="s">
        <v>40</v>
      </c>
      <c r="G85" s="12" t="s">
        <v>41</v>
      </c>
    </row>
    <row r="86" spans="1:7" x14ac:dyDescent="0.2">
      <c r="A86" s="24" t="s">
        <v>38</v>
      </c>
      <c r="B86" s="31">
        <v>0.40722486111111111</v>
      </c>
      <c r="C86" s="12" t="s">
        <v>39</v>
      </c>
      <c r="D86" s="25">
        <v>21</v>
      </c>
      <c r="E86" s="26">
        <v>198.75</v>
      </c>
      <c r="F86" s="12" t="s">
        <v>40</v>
      </c>
      <c r="G86" s="12" t="s">
        <v>41</v>
      </c>
    </row>
    <row r="87" spans="1:7" x14ac:dyDescent="0.2">
      <c r="A87" s="24" t="s">
        <v>38</v>
      </c>
      <c r="B87" s="31">
        <v>0.40722486111111111</v>
      </c>
      <c r="C87" s="12" t="s">
        <v>39</v>
      </c>
      <c r="D87" s="25">
        <v>174</v>
      </c>
      <c r="E87" s="26">
        <v>198.75</v>
      </c>
      <c r="F87" s="12" t="s">
        <v>40</v>
      </c>
      <c r="G87" s="12" t="s">
        <v>41</v>
      </c>
    </row>
    <row r="88" spans="1:7" x14ac:dyDescent="0.2">
      <c r="A88" s="24" t="s">
        <v>38</v>
      </c>
      <c r="B88" s="31">
        <v>0.40828314814814815</v>
      </c>
      <c r="C88" s="12" t="s">
        <v>39</v>
      </c>
      <c r="D88" s="25">
        <v>145</v>
      </c>
      <c r="E88" s="26">
        <v>198.85</v>
      </c>
      <c r="F88" s="12" t="s">
        <v>40</v>
      </c>
      <c r="G88" s="12" t="s">
        <v>41</v>
      </c>
    </row>
    <row r="89" spans="1:7" x14ac:dyDescent="0.2">
      <c r="A89" s="24" t="s">
        <v>38</v>
      </c>
      <c r="B89" s="31">
        <v>0.4082833217592593</v>
      </c>
      <c r="C89" s="12" t="s">
        <v>39</v>
      </c>
      <c r="D89" s="25">
        <v>2</v>
      </c>
      <c r="E89" s="26">
        <v>198.85</v>
      </c>
      <c r="F89" s="12" t="s">
        <v>40</v>
      </c>
      <c r="G89" s="12" t="s">
        <v>41</v>
      </c>
    </row>
    <row r="90" spans="1:7" x14ac:dyDescent="0.2">
      <c r="A90" s="24" t="s">
        <v>38</v>
      </c>
      <c r="B90" s="31">
        <v>0.4082833217592593</v>
      </c>
      <c r="C90" s="12" t="s">
        <v>39</v>
      </c>
      <c r="D90" s="25">
        <v>260</v>
      </c>
      <c r="E90" s="26">
        <v>198.9</v>
      </c>
      <c r="F90" s="12" t="s">
        <v>40</v>
      </c>
      <c r="G90" s="12" t="s">
        <v>41</v>
      </c>
    </row>
    <row r="91" spans="1:7" x14ac:dyDescent="0.2">
      <c r="A91" s="24" t="s">
        <v>38</v>
      </c>
      <c r="B91" s="31">
        <v>0.40973342592592593</v>
      </c>
      <c r="C91" s="12" t="s">
        <v>39</v>
      </c>
      <c r="D91" s="25">
        <v>170</v>
      </c>
      <c r="E91" s="26">
        <v>198.75</v>
      </c>
      <c r="F91" s="12" t="s">
        <v>40</v>
      </c>
      <c r="G91" s="12" t="s">
        <v>41</v>
      </c>
    </row>
    <row r="92" spans="1:7" x14ac:dyDescent="0.2">
      <c r="A92" s="24" t="s">
        <v>38</v>
      </c>
      <c r="B92" s="31">
        <v>0.41001004629629628</v>
      </c>
      <c r="C92" s="12" t="s">
        <v>39</v>
      </c>
      <c r="D92" s="25">
        <v>166</v>
      </c>
      <c r="E92" s="26">
        <v>198.75</v>
      </c>
      <c r="F92" s="12" t="s">
        <v>40</v>
      </c>
      <c r="G92" s="12" t="s">
        <v>41</v>
      </c>
    </row>
    <row r="93" spans="1:7" x14ac:dyDescent="0.2">
      <c r="A93" s="24" t="s">
        <v>38</v>
      </c>
      <c r="B93" s="31">
        <v>0.41073834490740746</v>
      </c>
      <c r="C93" s="12" t="s">
        <v>39</v>
      </c>
      <c r="D93" s="25">
        <v>147</v>
      </c>
      <c r="E93" s="26">
        <v>198.9</v>
      </c>
      <c r="F93" s="12" t="s">
        <v>40</v>
      </c>
      <c r="G93" s="12" t="s">
        <v>41</v>
      </c>
    </row>
    <row r="94" spans="1:7" x14ac:dyDescent="0.2">
      <c r="A94" s="24" t="s">
        <v>38</v>
      </c>
      <c r="B94" s="31">
        <v>0.41132870370370367</v>
      </c>
      <c r="C94" s="12" t="s">
        <v>39</v>
      </c>
      <c r="D94" s="25">
        <v>146</v>
      </c>
      <c r="E94" s="26">
        <v>198.9</v>
      </c>
      <c r="F94" s="12" t="s">
        <v>40</v>
      </c>
      <c r="G94" s="12" t="s">
        <v>41</v>
      </c>
    </row>
    <row r="95" spans="1:7" x14ac:dyDescent="0.2">
      <c r="A95" s="24" t="s">
        <v>38</v>
      </c>
      <c r="B95" s="31">
        <v>0.4119832986111111</v>
      </c>
      <c r="C95" s="12" t="s">
        <v>39</v>
      </c>
      <c r="D95" s="25">
        <v>154</v>
      </c>
      <c r="E95" s="26">
        <v>198.9</v>
      </c>
      <c r="F95" s="12" t="s">
        <v>40</v>
      </c>
      <c r="G95" s="12" t="s">
        <v>41</v>
      </c>
    </row>
    <row r="96" spans="1:7" x14ac:dyDescent="0.2">
      <c r="A96" s="24" t="s">
        <v>38</v>
      </c>
      <c r="B96" s="31">
        <v>0.41284075231481487</v>
      </c>
      <c r="C96" s="12" t="s">
        <v>39</v>
      </c>
      <c r="D96" s="25">
        <v>184</v>
      </c>
      <c r="E96" s="26">
        <v>198.8</v>
      </c>
      <c r="F96" s="12" t="s">
        <v>40</v>
      </c>
      <c r="G96" s="12" t="s">
        <v>41</v>
      </c>
    </row>
    <row r="97" spans="1:7" x14ac:dyDescent="0.2">
      <c r="A97" s="24" t="s">
        <v>38</v>
      </c>
      <c r="B97" s="31">
        <v>0.41373641203703704</v>
      </c>
      <c r="C97" s="12" t="s">
        <v>39</v>
      </c>
      <c r="D97" s="25">
        <v>162</v>
      </c>
      <c r="E97" s="26">
        <v>198.75</v>
      </c>
      <c r="F97" s="12" t="s">
        <v>40</v>
      </c>
      <c r="G97" s="12" t="s">
        <v>41</v>
      </c>
    </row>
    <row r="98" spans="1:7" x14ac:dyDescent="0.2">
      <c r="A98" s="24" t="s">
        <v>38</v>
      </c>
      <c r="B98" s="31">
        <v>0.41401994212962967</v>
      </c>
      <c r="C98" s="12" t="s">
        <v>39</v>
      </c>
      <c r="D98" s="25">
        <v>156</v>
      </c>
      <c r="E98" s="26">
        <v>198.75</v>
      </c>
      <c r="F98" s="12" t="s">
        <v>40</v>
      </c>
      <c r="G98" s="12" t="s">
        <v>41</v>
      </c>
    </row>
    <row r="99" spans="1:7" x14ac:dyDescent="0.2">
      <c r="A99" s="24" t="s">
        <v>38</v>
      </c>
      <c r="B99" s="31">
        <v>0.41447144675925929</v>
      </c>
      <c r="C99" s="12" t="s">
        <v>39</v>
      </c>
      <c r="D99" s="25">
        <v>146</v>
      </c>
      <c r="E99" s="26">
        <v>198.5</v>
      </c>
      <c r="F99" s="12" t="s">
        <v>40</v>
      </c>
      <c r="G99" s="12" t="s">
        <v>41</v>
      </c>
    </row>
    <row r="100" spans="1:7" x14ac:dyDescent="0.2">
      <c r="A100" s="24" t="s">
        <v>38</v>
      </c>
      <c r="B100" s="31">
        <v>0.41520668981481479</v>
      </c>
      <c r="C100" s="12" t="s">
        <v>39</v>
      </c>
      <c r="D100" s="25">
        <v>163</v>
      </c>
      <c r="E100" s="26">
        <v>198.45</v>
      </c>
      <c r="F100" s="12" t="s">
        <v>40</v>
      </c>
      <c r="G100" s="12" t="s">
        <v>41</v>
      </c>
    </row>
    <row r="101" spans="1:7" x14ac:dyDescent="0.2">
      <c r="A101" s="24" t="s">
        <v>38</v>
      </c>
      <c r="B101" s="31">
        <v>0.41603650462962966</v>
      </c>
      <c r="C101" s="12" t="s">
        <v>39</v>
      </c>
      <c r="D101" s="25">
        <v>120</v>
      </c>
      <c r="E101" s="26">
        <v>198.6</v>
      </c>
      <c r="F101" s="12" t="s">
        <v>40</v>
      </c>
      <c r="G101" s="12" t="s">
        <v>41</v>
      </c>
    </row>
    <row r="102" spans="1:7" x14ac:dyDescent="0.2">
      <c r="A102" s="24" t="s">
        <v>38</v>
      </c>
      <c r="B102" s="31">
        <v>0.41603650462962966</v>
      </c>
      <c r="C102" s="12" t="s">
        <v>39</v>
      </c>
      <c r="D102" s="25">
        <v>50</v>
      </c>
      <c r="E102" s="26">
        <v>198.6</v>
      </c>
      <c r="F102" s="12" t="s">
        <v>40</v>
      </c>
      <c r="G102" s="12" t="s">
        <v>41</v>
      </c>
    </row>
    <row r="103" spans="1:7" x14ac:dyDescent="0.2">
      <c r="A103" s="24" t="s">
        <v>38</v>
      </c>
      <c r="B103" s="31">
        <v>0.41603664351851855</v>
      </c>
      <c r="C103" s="12" t="s">
        <v>39</v>
      </c>
      <c r="D103" s="25">
        <v>160</v>
      </c>
      <c r="E103" s="26">
        <v>198.6</v>
      </c>
      <c r="F103" s="12" t="s">
        <v>40</v>
      </c>
      <c r="G103" s="12" t="s">
        <v>41</v>
      </c>
    </row>
    <row r="104" spans="1:7" x14ac:dyDescent="0.2">
      <c r="A104" s="24" t="s">
        <v>38</v>
      </c>
      <c r="B104" s="31">
        <v>0.41702019675925928</v>
      </c>
      <c r="C104" s="12" t="s">
        <v>39</v>
      </c>
      <c r="D104" s="25">
        <v>150</v>
      </c>
      <c r="E104" s="26">
        <v>198.75</v>
      </c>
      <c r="F104" s="12" t="s">
        <v>40</v>
      </c>
      <c r="G104" s="12" t="s">
        <v>41</v>
      </c>
    </row>
    <row r="105" spans="1:7" x14ac:dyDescent="0.2">
      <c r="A105" s="24" t="s">
        <v>38</v>
      </c>
      <c r="B105" s="31">
        <v>0.41739403935185182</v>
      </c>
      <c r="C105" s="12" t="s">
        <v>39</v>
      </c>
      <c r="D105" s="25">
        <v>160</v>
      </c>
      <c r="E105" s="26">
        <v>198.7</v>
      </c>
      <c r="F105" s="12" t="s">
        <v>40</v>
      </c>
      <c r="G105" s="12" t="s">
        <v>41</v>
      </c>
    </row>
    <row r="106" spans="1:7" x14ac:dyDescent="0.2">
      <c r="A106" s="24" t="s">
        <v>38</v>
      </c>
      <c r="B106" s="31">
        <v>0.41821939814814812</v>
      </c>
      <c r="C106" s="12" t="s">
        <v>39</v>
      </c>
      <c r="D106" s="25">
        <v>11</v>
      </c>
      <c r="E106" s="26">
        <v>198.7</v>
      </c>
      <c r="F106" s="12" t="s">
        <v>40</v>
      </c>
      <c r="G106" s="12" t="s">
        <v>41</v>
      </c>
    </row>
    <row r="107" spans="1:7" x14ac:dyDescent="0.2">
      <c r="A107" s="24" t="s">
        <v>38</v>
      </c>
      <c r="B107" s="31">
        <v>0.41821939814814812</v>
      </c>
      <c r="C107" s="12" t="s">
        <v>39</v>
      </c>
      <c r="D107" s="25">
        <v>154</v>
      </c>
      <c r="E107" s="26">
        <v>198.7</v>
      </c>
      <c r="F107" s="12" t="s">
        <v>40</v>
      </c>
      <c r="G107" s="12" t="s">
        <v>41</v>
      </c>
    </row>
    <row r="108" spans="1:7" x14ac:dyDescent="0.2">
      <c r="A108" s="24" t="s">
        <v>38</v>
      </c>
      <c r="B108" s="31">
        <v>0.41929817129629632</v>
      </c>
      <c r="C108" s="12" t="s">
        <v>39</v>
      </c>
      <c r="D108" s="25">
        <v>79</v>
      </c>
      <c r="E108" s="26">
        <v>198.5</v>
      </c>
      <c r="F108" s="12" t="s">
        <v>40</v>
      </c>
      <c r="G108" s="12" t="s">
        <v>41</v>
      </c>
    </row>
    <row r="109" spans="1:7" x14ac:dyDescent="0.2">
      <c r="A109" s="24" t="s">
        <v>38</v>
      </c>
      <c r="B109" s="31">
        <v>0.4192982291666667</v>
      </c>
      <c r="C109" s="12" t="s">
        <v>39</v>
      </c>
      <c r="D109" s="25">
        <v>76</v>
      </c>
      <c r="E109" s="26">
        <v>198.5</v>
      </c>
      <c r="F109" s="12" t="s">
        <v>40</v>
      </c>
      <c r="G109" s="12" t="s">
        <v>41</v>
      </c>
    </row>
    <row r="110" spans="1:7" x14ac:dyDescent="0.2">
      <c r="A110" s="24" t="s">
        <v>38</v>
      </c>
      <c r="B110" s="31">
        <v>0.42015836805555556</v>
      </c>
      <c r="C110" s="12" t="s">
        <v>39</v>
      </c>
      <c r="D110" s="25">
        <v>170</v>
      </c>
      <c r="E110" s="26">
        <v>198.65</v>
      </c>
      <c r="F110" s="12" t="s">
        <v>40</v>
      </c>
      <c r="G110" s="12" t="s">
        <v>41</v>
      </c>
    </row>
    <row r="111" spans="1:7" x14ac:dyDescent="0.2">
      <c r="A111" s="24" t="s">
        <v>38</v>
      </c>
      <c r="B111" s="31">
        <v>0.42023680555555559</v>
      </c>
      <c r="C111" s="12" t="s">
        <v>39</v>
      </c>
      <c r="D111" s="25">
        <v>150</v>
      </c>
      <c r="E111" s="26">
        <v>198.6</v>
      </c>
      <c r="F111" s="12" t="s">
        <v>40</v>
      </c>
      <c r="G111" s="12" t="s">
        <v>41</v>
      </c>
    </row>
    <row r="112" spans="1:7" x14ac:dyDescent="0.2">
      <c r="A112" s="24" t="s">
        <v>38</v>
      </c>
      <c r="B112" s="31">
        <v>0.42204877314814815</v>
      </c>
      <c r="C112" s="12" t="s">
        <v>39</v>
      </c>
      <c r="D112" s="25">
        <v>180</v>
      </c>
      <c r="E112" s="26">
        <v>198.9</v>
      </c>
      <c r="F112" s="12" t="s">
        <v>40</v>
      </c>
      <c r="G112" s="12" t="s">
        <v>41</v>
      </c>
    </row>
    <row r="113" spans="1:7" x14ac:dyDescent="0.2">
      <c r="A113" s="24" t="s">
        <v>38</v>
      </c>
      <c r="B113" s="31">
        <v>0.4224111805555556</v>
      </c>
      <c r="C113" s="12" t="s">
        <v>39</v>
      </c>
      <c r="D113" s="25">
        <v>185</v>
      </c>
      <c r="E113" s="26">
        <v>198.9</v>
      </c>
      <c r="F113" s="12" t="s">
        <v>40</v>
      </c>
      <c r="G113" s="12" t="s">
        <v>41</v>
      </c>
    </row>
    <row r="114" spans="1:7" x14ac:dyDescent="0.2">
      <c r="A114" s="24" t="s">
        <v>38</v>
      </c>
      <c r="B114" s="31">
        <v>0.42318841435185184</v>
      </c>
      <c r="C114" s="12" t="s">
        <v>39</v>
      </c>
      <c r="D114" s="25">
        <v>210</v>
      </c>
      <c r="E114" s="26">
        <v>198.85</v>
      </c>
      <c r="F114" s="12" t="s">
        <v>40</v>
      </c>
      <c r="G114" s="12" t="s">
        <v>41</v>
      </c>
    </row>
    <row r="115" spans="1:7" x14ac:dyDescent="0.2">
      <c r="A115" s="24" t="s">
        <v>38</v>
      </c>
      <c r="B115" s="31">
        <v>0.42339634259259262</v>
      </c>
      <c r="C115" s="12" t="s">
        <v>39</v>
      </c>
      <c r="D115" s="25">
        <v>100</v>
      </c>
      <c r="E115" s="26">
        <v>198.8</v>
      </c>
      <c r="F115" s="12" t="s">
        <v>40</v>
      </c>
      <c r="G115" s="12" t="s">
        <v>41</v>
      </c>
    </row>
    <row r="116" spans="1:7" x14ac:dyDescent="0.2">
      <c r="A116" s="24" t="s">
        <v>38</v>
      </c>
      <c r="B116" s="31">
        <v>0.42339634259259262</v>
      </c>
      <c r="C116" s="12" t="s">
        <v>39</v>
      </c>
      <c r="D116" s="25">
        <v>111</v>
      </c>
      <c r="E116" s="26">
        <v>198.8</v>
      </c>
      <c r="F116" s="12" t="s">
        <v>40</v>
      </c>
      <c r="G116" s="12" t="s">
        <v>41</v>
      </c>
    </row>
    <row r="117" spans="1:7" x14ac:dyDescent="0.2">
      <c r="A117" s="24" t="s">
        <v>38</v>
      </c>
      <c r="B117" s="31">
        <v>0.42339641203703704</v>
      </c>
      <c r="C117" s="12" t="s">
        <v>39</v>
      </c>
      <c r="D117" s="25">
        <v>160</v>
      </c>
      <c r="E117" s="26">
        <v>198.85</v>
      </c>
      <c r="F117" s="12" t="s">
        <v>40</v>
      </c>
      <c r="G117" s="12" t="s">
        <v>41</v>
      </c>
    </row>
    <row r="118" spans="1:7" x14ac:dyDescent="0.2">
      <c r="A118" s="24" t="s">
        <v>38</v>
      </c>
      <c r="B118" s="31">
        <v>0.42537303240740743</v>
      </c>
      <c r="C118" s="12" t="s">
        <v>39</v>
      </c>
      <c r="D118" s="25">
        <v>140</v>
      </c>
      <c r="E118" s="26">
        <v>198.85</v>
      </c>
      <c r="F118" s="12" t="s">
        <v>40</v>
      </c>
      <c r="G118" s="12" t="s">
        <v>41</v>
      </c>
    </row>
    <row r="119" spans="1:7" x14ac:dyDescent="0.2">
      <c r="A119" s="24" t="s">
        <v>38</v>
      </c>
      <c r="B119" s="31">
        <v>0.42617346064814815</v>
      </c>
      <c r="C119" s="12" t="s">
        <v>39</v>
      </c>
      <c r="D119" s="25">
        <v>161</v>
      </c>
      <c r="E119" s="26">
        <v>199</v>
      </c>
      <c r="F119" s="12" t="s">
        <v>40</v>
      </c>
      <c r="G119" s="12" t="s">
        <v>41</v>
      </c>
    </row>
    <row r="120" spans="1:7" x14ac:dyDescent="0.2">
      <c r="A120" s="24" t="s">
        <v>38</v>
      </c>
      <c r="B120" s="31">
        <v>0.42629620370370369</v>
      </c>
      <c r="C120" s="12" t="s">
        <v>39</v>
      </c>
      <c r="D120" s="25">
        <v>160</v>
      </c>
      <c r="E120" s="26">
        <v>199</v>
      </c>
      <c r="F120" s="12" t="s">
        <v>40</v>
      </c>
      <c r="G120" s="12" t="s">
        <v>41</v>
      </c>
    </row>
    <row r="121" spans="1:7" x14ac:dyDescent="0.2">
      <c r="A121" s="24" t="s">
        <v>38</v>
      </c>
      <c r="B121" s="31">
        <v>0.42735384259259263</v>
      </c>
      <c r="C121" s="12" t="s">
        <v>39</v>
      </c>
      <c r="D121" s="25">
        <v>181</v>
      </c>
      <c r="E121" s="26">
        <v>198.95</v>
      </c>
      <c r="F121" s="12" t="s">
        <v>40</v>
      </c>
      <c r="G121" s="12" t="s">
        <v>41</v>
      </c>
    </row>
    <row r="122" spans="1:7" x14ac:dyDescent="0.2">
      <c r="A122" s="24" t="s">
        <v>38</v>
      </c>
      <c r="B122" s="31">
        <v>0.42735398148148152</v>
      </c>
      <c r="C122" s="12" t="s">
        <v>39</v>
      </c>
      <c r="D122" s="25">
        <v>161</v>
      </c>
      <c r="E122" s="26">
        <v>198.95</v>
      </c>
      <c r="F122" s="12" t="s">
        <v>40</v>
      </c>
      <c r="G122" s="12" t="s">
        <v>41</v>
      </c>
    </row>
    <row r="123" spans="1:7" x14ac:dyDescent="0.2">
      <c r="A123" s="24" t="s">
        <v>38</v>
      </c>
      <c r="B123" s="31">
        <v>0.42911482638888887</v>
      </c>
      <c r="C123" s="12" t="s">
        <v>39</v>
      </c>
      <c r="D123" s="25">
        <v>32</v>
      </c>
      <c r="E123" s="26">
        <v>199</v>
      </c>
      <c r="F123" s="12" t="s">
        <v>40</v>
      </c>
      <c r="G123" s="12" t="s">
        <v>41</v>
      </c>
    </row>
    <row r="124" spans="1:7" x14ac:dyDescent="0.2">
      <c r="A124" s="24" t="s">
        <v>38</v>
      </c>
      <c r="B124" s="31">
        <v>0.42911490740740743</v>
      </c>
      <c r="C124" s="12" t="s">
        <v>39</v>
      </c>
      <c r="D124" s="25">
        <v>157</v>
      </c>
      <c r="E124" s="26">
        <v>199</v>
      </c>
      <c r="F124" s="12" t="s">
        <v>40</v>
      </c>
      <c r="G124" s="12" t="s">
        <v>41</v>
      </c>
    </row>
    <row r="125" spans="1:7" x14ac:dyDescent="0.2">
      <c r="A125" s="24" t="s">
        <v>38</v>
      </c>
      <c r="B125" s="31">
        <v>0.42930662037037037</v>
      </c>
      <c r="C125" s="12" t="s">
        <v>39</v>
      </c>
      <c r="D125" s="25">
        <v>56</v>
      </c>
      <c r="E125" s="26">
        <v>198.95</v>
      </c>
      <c r="F125" s="12" t="s">
        <v>40</v>
      </c>
      <c r="G125" s="12" t="s">
        <v>41</v>
      </c>
    </row>
    <row r="126" spans="1:7" x14ac:dyDescent="0.2">
      <c r="A126" s="24" t="s">
        <v>38</v>
      </c>
      <c r="B126" s="31">
        <v>0.42930667824074076</v>
      </c>
      <c r="C126" s="12" t="s">
        <v>39</v>
      </c>
      <c r="D126" s="25">
        <v>104</v>
      </c>
      <c r="E126" s="26">
        <v>198.95</v>
      </c>
      <c r="F126" s="12" t="s">
        <v>40</v>
      </c>
      <c r="G126" s="12" t="s">
        <v>41</v>
      </c>
    </row>
    <row r="127" spans="1:7" x14ac:dyDescent="0.2">
      <c r="A127" s="24" t="s">
        <v>38</v>
      </c>
      <c r="B127" s="31">
        <v>0.42965402777777778</v>
      </c>
      <c r="C127" s="12" t="s">
        <v>39</v>
      </c>
      <c r="D127" s="25">
        <v>80</v>
      </c>
      <c r="E127" s="26">
        <v>198.8</v>
      </c>
      <c r="F127" s="12" t="s">
        <v>40</v>
      </c>
      <c r="G127" s="12" t="s">
        <v>41</v>
      </c>
    </row>
    <row r="128" spans="1:7" x14ac:dyDescent="0.2">
      <c r="A128" s="24" t="s">
        <v>38</v>
      </c>
      <c r="B128" s="31">
        <v>0.42965403935185187</v>
      </c>
      <c r="C128" s="12" t="s">
        <v>39</v>
      </c>
      <c r="D128" s="25">
        <v>69</v>
      </c>
      <c r="E128" s="26">
        <v>198.8</v>
      </c>
      <c r="F128" s="12" t="s">
        <v>40</v>
      </c>
      <c r="G128" s="12" t="s">
        <v>41</v>
      </c>
    </row>
    <row r="129" spans="1:7" x14ac:dyDescent="0.2">
      <c r="A129" s="24" t="s">
        <v>38</v>
      </c>
      <c r="B129" s="31">
        <v>0.43046608796296293</v>
      </c>
      <c r="C129" s="12" t="s">
        <v>39</v>
      </c>
      <c r="D129" s="25">
        <v>161</v>
      </c>
      <c r="E129" s="26">
        <v>198.7</v>
      </c>
      <c r="F129" s="12" t="s">
        <v>40</v>
      </c>
      <c r="G129" s="12" t="s">
        <v>41</v>
      </c>
    </row>
    <row r="130" spans="1:7" x14ac:dyDescent="0.2">
      <c r="A130" s="24" t="s">
        <v>38</v>
      </c>
      <c r="B130" s="31">
        <v>0.43143572916666673</v>
      </c>
      <c r="C130" s="12" t="s">
        <v>39</v>
      </c>
      <c r="D130" s="25">
        <v>163</v>
      </c>
      <c r="E130" s="26">
        <v>198.75</v>
      </c>
      <c r="F130" s="12" t="s">
        <v>40</v>
      </c>
      <c r="G130" s="12" t="s">
        <v>41</v>
      </c>
    </row>
    <row r="131" spans="1:7" x14ac:dyDescent="0.2">
      <c r="A131" s="24" t="s">
        <v>38</v>
      </c>
      <c r="B131" s="31">
        <v>0.43155009259259258</v>
      </c>
      <c r="C131" s="12" t="s">
        <v>39</v>
      </c>
      <c r="D131" s="25">
        <v>116</v>
      </c>
      <c r="E131" s="26">
        <v>198.7</v>
      </c>
      <c r="F131" s="12" t="s">
        <v>40</v>
      </c>
      <c r="G131" s="12" t="s">
        <v>41</v>
      </c>
    </row>
    <row r="132" spans="1:7" x14ac:dyDescent="0.2">
      <c r="A132" s="24" t="s">
        <v>38</v>
      </c>
      <c r="B132" s="31">
        <v>0.43268393518518522</v>
      </c>
      <c r="C132" s="12" t="s">
        <v>39</v>
      </c>
      <c r="D132" s="25">
        <v>90</v>
      </c>
      <c r="E132" s="26">
        <v>198.75</v>
      </c>
      <c r="F132" s="12" t="s">
        <v>40</v>
      </c>
      <c r="G132" s="12" t="s">
        <v>41</v>
      </c>
    </row>
    <row r="133" spans="1:7" x14ac:dyDescent="0.2">
      <c r="A133" s="24" t="s">
        <v>38</v>
      </c>
      <c r="B133" s="31">
        <v>0.43336924768518525</v>
      </c>
      <c r="C133" s="12" t="s">
        <v>39</v>
      </c>
      <c r="D133" s="25">
        <v>155</v>
      </c>
      <c r="E133" s="26">
        <v>198.7</v>
      </c>
      <c r="F133" s="12" t="s">
        <v>40</v>
      </c>
      <c r="G133" s="12" t="s">
        <v>41</v>
      </c>
    </row>
    <row r="134" spans="1:7" x14ac:dyDescent="0.2">
      <c r="A134" s="24" t="s">
        <v>38</v>
      </c>
      <c r="B134" s="31">
        <v>0.43415276620370369</v>
      </c>
      <c r="C134" s="12" t="s">
        <v>39</v>
      </c>
      <c r="D134" s="25">
        <v>194</v>
      </c>
      <c r="E134" s="26">
        <v>198.65</v>
      </c>
      <c r="F134" s="12" t="s">
        <v>40</v>
      </c>
      <c r="G134" s="12" t="s">
        <v>41</v>
      </c>
    </row>
    <row r="135" spans="1:7" x14ac:dyDescent="0.2">
      <c r="A135" s="24" t="s">
        <v>38</v>
      </c>
      <c r="B135" s="31">
        <v>0.43479223379629633</v>
      </c>
      <c r="C135" s="12" t="s">
        <v>39</v>
      </c>
      <c r="D135" s="25">
        <v>88</v>
      </c>
      <c r="E135" s="26">
        <v>198.6</v>
      </c>
      <c r="F135" s="12" t="s">
        <v>40</v>
      </c>
      <c r="G135" s="12" t="s">
        <v>41</v>
      </c>
    </row>
    <row r="136" spans="1:7" x14ac:dyDescent="0.2">
      <c r="A136" s="24" t="s">
        <v>38</v>
      </c>
      <c r="B136" s="31">
        <v>0.43565945601851852</v>
      </c>
      <c r="C136" s="12" t="s">
        <v>39</v>
      </c>
      <c r="D136" s="25">
        <v>50</v>
      </c>
      <c r="E136" s="26">
        <v>198.65</v>
      </c>
      <c r="F136" s="12" t="s">
        <v>40</v>
      </c>
      <c r="G136" s="12" t="s">
        <v>41</v>
      </c>
    </row>
    <row r="137" spans="1:7" x14ac:dyDescent="0.2">
      <c r="A137" s="24" t="s">
        <v>38</v>
      </c>
      <c r="B137" s="31">
        <v>0.43618068287037037</v>
      </c>
      <c r="C137" s="12" t="s">
        <v>39</v>
      </c>
      <c r="D137" s="25">
        <v>50</v>
      </c>
      <c r="E137" s="26">
        <v>198.7</v>
      </c>
      <c r="F137" s="12" t="s">
        <v>40</v>
      </c>
      <c r="G137" s="12" t="s">
        <v>41</v>
      </c>
    </row>
    <row r="138" spans="1:7" x14ac:dyDescent="0.2">
      <c r="A138" s="24" t="s">
        <v>38</v>
      </c>
      <c r="B138" s="31">
        <v>0.43660495370370372</v>
      </c>
      <c r="C138" s="12" t="s">
        <v>39</v>
      </c>
      <c r="D138" s="25">
        <v>105</v>
      </c>
      <c r="E138" s="26">
        <v>198.7</v>
      </c>
      <c r="F138" s="12" t="s">
        <v>40</v>
      </c>
      <c r="G138" s="12" t="s">
        <v>41</v>
      </c>
    </row>
    <row r="139" spans="1:7" x14ac:dyDescent="0.2">
      <c r="A139" s="24" t="s">
        <v>38</v>
      </c>
      <c r="B139" s="31">
        <v>0.43786907407407405</v>
      </c>
      <c r="C139" s="12" t="s">
        <v>39</v>
      </c>
      <c r="D139" s="25">
        <v>10</v>
      </c>
      <c r="E139" s="26">
        <v>198.8</v>
      </c>
      <c r="F139" s="12" t="s">
        <v>40</v>
      </c>
      <c r="G139" s="12" t="s">
        <v>41</v>
      </c>
    </row>
    <row r="140" spans="1:7" x14ac:dyDescent="0.2">
      <c r="A140" s="24" t="s">
        <v>38</v>
      </c>
      <c r="B140" s="31">
        <v>0.43790574074074073</v>
      </c>
      <c r="C140" s="12" t="s">
        <v>39</v>
      </c>
      <c r="D140" s="25">
        <v>40</v>
      </c>
      <c r="E140" s="26">
        <v>198.8</v>
      </c>
      <c r="F140" s="12" t="s">
        <v>40</v>
      </c>
      <c r="G140" s="12" t="s">
        <v>41</v>
      </c>
    </row>
    <row r="141" spans="1:7" x14ac:dyDescent="0.2">
      <c r="A141" s="24" t="s">
        <v>38</v>
      </c>
      <c r="B141" s="31">
        <v>0.43820924768518521</v>
      </c>
      <c r="C141" s="12" t="s">
        <v>39</v>
      </c>
      <c r="D141" s="25">
        <v>185</v>
      </c>
      <c r="E141" s="26">
        <v>198.8</v>
      </c>
      <c r="F141" s="12" t="s">
        <v>40</v>
      </c>
      <c r="G141" s="12" t="s">
        <v>41</v>
      </c>
    </row>
    <row r="142" spans="1:7" x14ac:dyDescent="0.2">
      <c r="A142" s="24" t="s">
        <v>38</v>
      </c>
      <c r="B142" s="31">
        <v>0.43820939814814819</v>
      </c>
      <c r="C142" s="12" t="s">
        <v>39</v>
      </c>
      <c r="D142" s="25">
        <v>161</v>
      </c>
      <c r="E142" s="26">
        <v>198.8</v>
      </c>
      <c r="F142" s="12" t="s">
        <v>40</v>
      </c>
      <c r="G142" s="12" t="s">
        <v>41</v>
      </c>
    </row>
    <row r="143" spans="1:7" x14ac:dyDescent="0.2">
      <c r="A143" s="24" t="s">
        <v>38</v>
      </c>
      <c r="B143" s="31">
        <v>0.4383262731481482</v>
      </c>
      <c r="C143" s="12" t="s">
        <v>39</v>
      </c>
      <c r="D143" s="25">
        <v>200</v>
      </c>
      <c r="E143" s="26">
        <v>198.75</v>
      </c>
      <c r="F143" s="12" t="s">
        <v>40</v>
      </c>
      <c r="G143" s="12" t="s">
        <v>41</v>
      </c>
    </row>
    <row r="144" spans="1:7" x14ac:dyDescent="0.2">
      <c r="A144" s="24" t="s">
        <v>38</v>
      </c>
      <c r="B144" s="31">
        <v>0.43961224537037036</v>
      </c>
      <c r="C144" s="12" t="s">
        <v>39</v>
      </c>
      <c r="D144" s="25">
        <v>10</v>
      </c>
      <c r="E144" s="26">
        <v>198.75</v>
      </c>
      <c r="F144" s="12" t="s">
        <v>40</v>
      </c>
      <c r="G144" s="12" t="s">
        <v>41</v>
      </c>
    </row>
    <row r="145" spans="1:7" x14ac:dyDescent="0.2">
      <c r="A145" s="24" t="s">
        <v>38</v>
      </c>
      <c r="B145" s="31">
        <v>0.43967881944444448</v>
      </c>
      <c r="C145" s="12" t="s">
        <v>39</v>
      </c>
      <c r="D145" s="25">
        <v>250</v>
      </c>
      <c r="E145" s="26">
        <v>198.75</v>
      </c>
      <c r="F145" s="12" t="s">
        <v>40</v>
      </c>
      <c r="G145" s="12" t="s">
        <v>41</v>
      </c>
    </row>
    <row r="146" spans="1:7" x14ac:dyDescent="0.2">
      <c r="A146" s="24" t="s">
        <v>38</v>
      </c>
      <c r="B146" s="31">
        <v>0.44135481481481487</v>
      </c>
      <c r="C146" s="12" t="s">
        <v>39</v>
      </c>
      <c r="D146" s="25">
        <v>230</v>
      </c>
      <c r="E146" s="26">
        <v>198.85</v>
      </c>
      <c r="F146" s="12" t="s">
        <v>40</v>
      </c>
      <c r="G146" s="12" t="s">
        <v>41</v>
      </c>
    </row>
    <row r="147" spans="1:7" x14ac:dyDescent="0.2">
      <c r="A147" s="24" t="s">
        <v>38</v>
      </c>
      <c r="B147" s="31">
        <v>0.44219530092592596</v>
      </c>
      <c r="C147" s="12" t="s">
        <v>39</v>
      </c>
      <c r="D147" s="25">
        <v>153</v>
      </c>
      <c r="E147" s="26">
        <v>198.75</v>
      </c>
      <c r="F147" s="12" t="s">
        <v>40</v>
      </c>
      <c r="G147" s="12" t="s">
        <v>41</v>
      </c>
    </row>
    <row r="148" spans="1:7" x14ac:dyDescent="0.2">
      <c r="A148" s="24" t="s">
        <v>38</v>
      </c>
      <c r="B148" s="31">
        <v>0.44304260416666663</v>
      </c>
      <c r="C148" s="12" t="s">
        <v>39</v>
      </c>
      <c r="D148" s="25">
        <v>180</v>
      </c>
      <c r="E148" s="26">
        <v>198.7</v>
      </c>
      <c r="F148" s="12" t="s">
        <v>40</v>
      </c>
      <c r="G148" s="12" t="s">
        <v>41</v>
      </c>
    </row>
    <row r="149" spans="1:7" x14ac:dyDescent="0.2">
      <c r="A149" s="24" t="s">
        <v>38</v>
      </c>
      <c r="B149" s="31">
        <v>0.44411042824074076</v>
      </c>
      <c r="C149" s="12" t="s">
        <v>39</v>
      </c>
      <c r="D149" s="25">
        <v>125</v>
      </c>
      <c r="E149" s="26">
        <v>198.65</v>
      </c>
      <c r="F149" s="12" t="s">
        <v>40</v>
      </c>
      <c r="G149" s="12" t="s">
        <v>41</v>
      </c>
    </row>
    <row r="150" spans="1:7" x14ac:dyDescent="0.2">
      <c r="A150" s="24" t="s">
        <v>38</v>
      </c>
      <c r="B150" s="31">
        <v>0.44411043981481479</v>
      </c>
      <c r="C150" s="12" t="s">
        <v>39</v>
      </c>
      <c r="D150" s="25">
        <v>67</v>
      </c>
      <c r="E150" s="26">
        <v>198.65</v>
      </c>
      <c r="F150" s="12" t="s">
        <v>40</v>
      </c>
      <c r="G150" s="12" t="s">
        <v>41</v>
      </c>
    </row>
    <row r="151" spans="1:7" x14ac:dyDescent="0.2">
      <c r="A151" s="24" t="s">
        <v>38</v>
      </c>
      <c r="B151" s="31">
        <v>0.4443489814814815</v>
      </c>
      <c r="C151" s="12" t="s">
        <v>39</v>
      </c>
      <c r="D151" s="25">
        <v>18</v>
      </c>
      <c r="E151" s="26">
        <v>198.6</v>
      </c>
      <c r="F151" s="12" t="s">
        <v>40</v>
      </c>
      <c r="G151" s="12" t="s">
        <v>41</v>
      </c>
    </row>
    <row r="152" spans="1:7" x14ac:dyDescent="0.2">
      <c r="A152" s="24" t="s">
        <v>38</v>
      </c>
      <c r="B152" s="31">
        <v>0.4443489814814815</v>
      </c>
      <c r="C152" s="12" t="s">
        <v>39</v>
      </c>
      <c r="D152" s="25">
        <v>191</v>
      </c>
      <c r="E152" s="26">
        <v>198.6</v>
      </c>
      <c r="F152" s="12" t="s">
        <v>40</v>
      </c>
      <c r="G152" s="12" t="s">
        <v>41</v>
      </c>
    </row>
    <row r="153" spans="1:7" x14ac:dyDescent="0.2">
      <c r="A153" s="24" t="s">
        <v>38</v>
      </c>
      <c r="B153" s="31">
        <v>0.44434912037037039</v>
      </c>
      <c r="C153" s="12" t="s">
        <v>39</v>
      </c>
      <c r="D153" s="25">
        <v>160</v>
      </c>
      <c r="E153" s="26">
        <v>198.6</v>
      </c>
      <c r="F153" s="12" t="s">
        <v>40</v>
      </c>
      <c r="G153" s="12" t="s">
        <v>41</v>
      </c>
    </row>
    <row r="154" spans="1:7" x14ac:dyDescent="0.2">
      <c r="A154" s="24" t="s">
        <v>38</v>
      </c>
      <c r="B154" s="31">
        <v>0.44549233796296295</v>
      </c>
      <c r="C154" s="12" t="s">
        <v>39</v>
      </c>
      <c r="D154" s="25">
        <v>146</v>
      </c>
      <c r="E154" s="26">
        <v>198.45</v>
      </c>
      <c r="F154" s="12" t="s">
        <v>40</v>
      </c>
      <c r="G154" s="12" t="s">
        <v>41</v>
      </c>
    </row>
    <row r="155" spans="1:7" x14ac:dyDescent="0.2">
      <c r="A155" s="24" t="s">
        <v>38</v>
      </c>
      <c r="B155" s="31">
        <v>0.44751655092592596</v>
      </c>
      <c r="C155" s="12" t="s">
        <v>39</v>
      </c>
      <c r="D155" s="25">
        <v>153</v>
      </c>
      <c r="E155" s="26">
        <v>198.4</v>
      </c>
      <c r="F155" s="12" t="s">
        <v>40</v>
      </c>
      <c r="G155" s="12" t="s">
        <v>41</v>
      </c>
    </row>
    <row r="156" spans="1:7" x14ac:dyDescent="0.2">
      <c r="A156" s="24" t="s">
        <v>38</v>
      </c>
      <c r="B156" s="31">
        <v>0.44751655092592596</v>
      </c>
      <c r="C156" s="12" t="s">
        <v>39</v>
      </c>
      <c r="D156" s="25">
        <v>9</v>
      </c>
      <c r="E156" s="26">
        <v>198.4</v>
      </c>
      <c r="F156" s="12" t="s">
        <v>40</v>
      </c>
      <c r="G156" s="12" t="s">
        <v>41</v>
      </c>
    </row>
    <row r="157" spans="1:7" x14ac:dyDescent="0.2">
      <c r="A157" s="24" t="s">
        <v>38</v>
      </c>
      <c r="B157" s="31">
        <v>0.44751670138888894</v>
      </c>
      <c r="C157" s="12" t="s">
        <v>39</v>
      </c>
      <c r="D157" s="25">
        <v>161</v>
      </c>
      <c r="E157" s="26">
        <v>198.4</v>
      </c>
      <c r="F157" s="12" t="s">
        <v>40</v>
      </c>
      <c r="G157" s="12" t="s">
        <v>41</v>
      </c>
    </row>
    <row r="158" spans="1:7" x14ac:dyDescent="0.2">
      <c r="A158" s="24" t="s">
        <v>38</v>
      </c>
      <c r="B158" s="31">
        <v>0.44950869212962963</v>
      </c>
      <c r="C158" s="12" t="s">
        <v>39</v>
      </c>
      <c r="D158" s="25">
        <v>48</v>
      </c>
      <c r="E158" s="26">
        <v>198.2</v>
      </c>
      <c r="F158" s="12" t="s">
        <v>40</v>
      </c>
      <c r="G158" s="12" t="s">
        <v>41</v>
      </c>
    </row>
    <row r="159" spans="1:7" x14ac:dyDescent="0.2">
      <c r="A159" s="24" t="s">
        <v>38</v>
      </c>
      <c r="B159" s="31">
        <v>0.44950869212962963</v>
      </c>
      <c r="C159" s="12" t="s">
        <v>39</v>
      </c>
      <c r="D159" s="25">
        <v>157</v>
      </c>
      <c r="E159" s="26">
        <v>198.2</v>
      </c>
      <c r="F159" s="12" t="s">
        <v>40</v>
      </c>
      <c r="G159" s="12" t="s">
        <v>41</v>
      </c>
    </row>
    <row r="160" spans="1:7" x14ac:dyDescent="0.2">
      <c r="A160" s="24" t="s">
        <v>38</v>
      </c>
      <c r="B160" s="31">
        <v>0.45025917824074074</v>
      </c>
      <c r="C160" s="12" t="s">
        <v>39</v>
      </c>
      <c r="D160" s="25">
        <v>40</v>
      </c>
      <c r="E160" s="26">
        <v>198.15</v>
      </c>
      <c r="F160" s="12" t="s">
        <v>40</v>
      </c>
      <c r="G160" s="12" t="s">
        <v>41</v>
      </c>
    </row>
    <row r="161" spans="1:7" x14ac:dyDescent="0.2">
      <c r="A161" s="24" t="s">
        <v>38</v>
      </c>
      <c r="B161" s="31">
        <v>0.45030870370370368</v>
      </c>
      <c r="C161" s="12" t="s">
        <v>39</v>
      </c>
      <c r="D161" s="25">
        <v>233</v>
      </c>
      <c r="E161" s="26">
        <v>198.15</v>
      </c>
      <c r="F161" s="12" t="s">
        <v>40</v>
      </c>
      <c r="G161" s="12" t="s">
        <v>41</v>
      </c>
    </row>
    <row r="162" spans="1:7" x14ac:dyDescent="0.2">
      <c r="A162" s="24" t="s">
        <v>38</v>
      </c>
      <c r="B162" s="31">
        <v>0.45172232638888893</v>
      </c>
      <c r="C162" s="12" t="s">
        <v>39</v>
      </c>
      <c r="D162" s="25">
        <v>60</v>
      </c>
      <c r="E162" s="26">
        <v>198.2</v>
      </c>
      <c r="F162" s="12" t="s">
        <v>40</v>
      </c>
      <c r="G162" s="12" t="s">
        <v>41</v>
      </c>
    </row>
    <row r="163" spans="1:7" x14ac:dyDescent="0.2">
      <c r="A163" s="24" t="s">
        <v>38</v>
      </c>
      <c r="B163" s="31">
        <v>0.45172233796296302</v>
      </c>
      <c r="C163" s="12" t="s">
        <v>39</v>
      </c>
      <c r="D163" s="25">
        <v>98</v>
      </c>
      <c r="E163" s="26">
        <v>198.2</v>
      </c>
      <c r="F163" s="12" t="s">
        <v>40</v>
      </c>
      <c r="G163" s="12" t="s">
        <v>41</v>
      </c>
    </row>
    <row r="164" spans="1:7" x14ac:dyDescent="0.2">
      <c r="A164" s="24" t="s">
        <v>38</v>
      </c>
      <c r="B164" s="31">
        <v>0.45172233796296302</v>
      </c>
      <c r="C164" s="12" t="s">
        <v>39</v>
      </c>
      <c r="D164" s="25">
        <v>2</v>
      </c>
      <c r="E164" s="26">
        <v>198.2</v>
      </c>
      <c r="F164" s="12" t="s">
        <v>40</v>
      </c>
      <c r="G164" s="12" t="s">
        <v>41</v>
      </c>
    </row>
    <row r="165" spans="1:7" x14ac:dyDescent="0.2">
      <c r="A165" s="24" t="s">
        <v>38</v>
      </c>
      <c r="B165" s="31">
        <v>0.45248618055555556</v>
      </c>
      <c r="C165" s="12" t="s">
        <v>39</v>
      </c>
      <c r="D165" s="25">
        <v>20</v>
      </c>
      <c r="E165" s="26">
        <v>198.15</v>
      </c>
      <c r="F165" s="12" t="s">
        <v>40</v>
      </c>
      <c r="G165" s="12" t="s">
        <v>41</v>
      </c>
    </row>
    <row r="166" spans="1:7" x14ac:dyDescent="0.2">
      <c r="A166" s="24" t="s">
        <v>38</v>
      </c>
      <c r="B166" s="31">
        <v>0.45273451388888891</v>
      </c>
      <c r="C166" s="12" t="s">
        <v>39</v>
      </c>
      <c r="D166" s="25">
        <v>2</v>
      </c>
      <c r="E166" s="26">
        <v>198.15</v>
      </c>
      <c r="F166" s="12" t="s">
        <v>40</v>
      </c>
      <c r="G166" s="12" t="s">
        <v>41</v>
      </c>
    </row>
    <row r="167" spans="1:7" x14ac:dyDescent="0.2">
      <c r="A167" s="24" t="s">
        <v>38</v>
      </c>
      <c r="B167" s="31">
        <v>0.45365023148148154</v>
      </c>
      <c r="C167" s="12" t="s">
        <v>39</v>
      </c>
      <c r="D167" s="25">
        <v>220</v>
      </c>
      <c r="E167" s="26">
        <v>198.25</v>
      </c>
      <c r="F167" s="12" t="s">
        <v>40</v>
      </c>
      <c r="G167" s="12" t="s">
        <v>41</v>
      </c>
    </row>
    <row r="168" spans="1:7" x14ac:dyDescent="0.2">
      <c r="A168" s="24" t="s">
        <v>38</v>
      </c>
      <c r="B168" s="31">
        <v>0.45365040509259263</v>
      </c>
      <c r="C168" s="12" t="s">
        <v>39</v>
      </c>
      <c r="D168" s="25">
        <v>419</v>
      </c>
      <c r="E168" s="26">
        <v>198.25</v>
      </c>
      <c r="F168" s="12" t="s">
        <v>40</v>
      </c>
      <c r="G168" s="12" t="s">
        <v>41</v>
      </c>
    </row>
    <row r="169" spans="1:7" x14ac:dyDescent="0.2">
      <c r="A169" s="24" t="s">
        <v>38</v>
      </c>
      <c r="B169" s="31">
        <v>0.45526833333333333</v>
      </c>
      <c r="C169" s="12" t="s">
        <v>39</v>
      </c>
      <c r="D169" s="25">
        <v>163</v>
      </c>
      <c r="E169" s="26">
        <v>198.35</v>
      </c>
      <c r="F169" s="12" t="s">
        <v>40</v>
      </c>
      <c r="G169" s="12" t="s">
        <v>41</v>
      </c>
    </row>
    <row r="170" spans="1:7" x14ac:dyDescent="0.2">
      <c r="A170" s="24" t="s">
        <v>38</v>
      </c>
      <c r="B170" s="31">
        <v>0.4563545370370371</v>
      </c>
      <c r="C170" s="12" t="s">
        <v>39</v>
      </c>
      <c r="D170" s="25">
        <v>161</v>
      </c>
      <c r="E170" s="26">
        <v>198.25</v>
      </c>
      <c r="F170" s="12" t="s">
        <v>40</v>
      </c>
      <c r="G170" s="12" t="s">
        <v>41</v>
      </c>
    </row>
    <row r="171" spans="1:7" x14ac:dyDescent="0.2">
      <c r="A171" s="24" t="s">
        <v>38</v>
      </c>
      <c r="B171" s="31">
        <v>0.45815561342592592</v>
      </c>
      <c r="C171" s="12" t="s">
        <v>39</v>
      </c>
      <c r="D171" s="25">
        <v>121</v>
      </c>
      <c r="E171" s="26">
        <v>198.25</v>
      </c>
      <c r="F171" s="12" t="s">
        <v>40</v>
      </c>
      <c r="G171" s="12" t="s">
        <v>41</v>
      </c>
    </row>
    <row r="172" spans="1:7" x14ac:dyDescent="0.2">
      <c r="A172" s="24" t="s">
        <v>38</v>
      </c>
      <c r="B172" s="31">
        <v>0.45815562500000001</v>
      </c>
      <c r="C172" s="12" t="s">
        <v>39</v>
      </c>
      <c r="D172" s="25">
        <v>88</v>
      </c>
      <c r="E172" s="26">
        <v>198.25</v>
      </c>
      <c r="F172" s="12" t="s">
        <v>40</v>
      </c>
      <c r="G172" s="12" t="s">
        <v>41</v>
      </c>
    </row>
    <row r="173" spans="1:7" x14ac:dyDescent="0.2">
      <c r="A173" s="24" t="s">
        <v>38</v>
      </c>
      <c r="B173" s="31">
        <v>0.45827771990740745</v>
      </c>
      <c r="C173" s="12" t="s">
        <v>39</v>
      </c>
      <c r="D173" s="25">
        <v>155</v>
      </c>
      <c r="E173" s="26">
        <v>198.2</v>
      </c>
      <c r="F173" s="12" t="s">
        <v>40</v>
      </c>
      <c r="G173" s="12" t="s">
        <v>41</v>
      </c>
    </row>
    <row r="174" spans="1:7" x14ac:dyDescent="0.2">
      <c r="A174" s="24" t="s">
        <v>38</v>
      </c>
      <c r="B174" s="31">
        <v>0.45959422453703702</v>
      </c>
      <c r="C174" s="12" t="s">
        <v>39</v>
      </c>
      <c r="D174" s="25">
        <v>190</v>
      </c>
      <c r="E174" s="26">
        <v>198.35</v>
      </c>
      <c r="F174" s="12" t="s">
        <v>40</v>
      </c>
      <c r="G174" s="12" t="s">
        <v>41</v>
      </c>
    </row>
    <row r="175" spans="1:7" x14ac:dyDescent="0.2">
      <c r="A175" s="24" t="s">
        <v>38</v>
      </c>
      <c r="B175" s="31">
        <v>0.46080547453703707</v>
      </c>
      <c r="C175" s="12" t="s">
        <v>39</v>
      </c>
      <c r="D175" s="25">
        <v>235</v>
      </c>
      <c r="E175" s="26">
        <v>198.3</v>
      </c>
      <c r="F175" s="12" t="s">
        <v>40</v>
      </c>
      <c r="G175" s="12" t="s">
        <v>41</v>
      </c>
    </row>
    <row r="176" spans="1:7" x14ac:dyDescent="0.2">
      <c r="A176" s="24" t="s">
        <v>38</v>
      </c>
      <c r="B176" s="31">
        <v>0.46080554398148149</v>
      </c>
      <c r="C176" s="12" t="s">
        <v>39</v>
      </c>
      <c r="D176" s="25">
        <v>161</v>
      </c>
      <c r="E176" s="26">
        <v>198.3</v>
      </c>
      <c r="F176" s="12" t="s">
        <v>40</v>
      </c>
      <c r="G176" s="12" t="s">
        <v>41</v>
      </c>
    </row>
    <row r="177" spans="1:7" x14ac:dyDescent="0.2">
      <c r="A177" s="24" t="s">
        <v>38</v>
      </c>
      <c r="B177" s="31">
        <v>0.46322988425925926</v>
      </c>
      <c r="C177" s="12" t="s">
        <v>39</v>
      </c>
      <c r="D177" s="25">
        <v>200</v>
      </c>
      <c r="E177" s="26">
        <v>198.35</v>
      </c>
      <c r="F177" s="12" t="s">
        <v>40</v>
      </c>
      <c r="G177" s="12" t="s">
        <v>41</v>
      </c>
    </row>
    <row r="178" spans="1:7" x14ac:dyDescent="0.2">
      <c r="A178" s="24" t="s">
        <v>38</v>
      </c>
      <c r="B178" s="31">
        <v>0.46412113425925927</v>
      </c>
      <c r="C178" s="12" t="s">
        <v>39</v>
      </c>
      <c r="D178" s="25">
        <v>185</v>
      </c>
      <c r="E178" s="26">
        <v>198.45</v>
      </c>
      <c r="F178" s="12" t="s">
        <v>40</v>
      </c>
      <c r="G178" s="12" t="s">
        <v>41</v>
      </c>
    </row>
    <row r="179" spans="1:7" x14ac:dyDescent="0.2">
      <c r="A179" s="24" t="s">
        <v>38</v>
      </c>
      <c r="B179" s="31">
        <v>0.4646089351851852</v>
      </c>
      <c r="C179" s="12" t="s">
        <v>39</v>
      </c>
      <c r="D179" s="25">
        <v>266</v>
      </c>
      <c r="E179" s="26">
        <v>198.45</v>
      </c>
      <c r="F179" s="12" t="s">
        <v>40</v>
      </c>
      <c r="G179" s="12" t="s">
        <v>41</v>
      </c>
    </row>
    <row r="180" spans="1:7" x14ac:dyDescent="0.2">
      <c r="A180" s="24" t="s">
        <v>38</v>
      </c>
      <c r="B180" s="31">
        <v>0.4658447106481482</v>
      </c>
      <c r="C180" s="12" t="s">
        <v>39</v>
      </c>
      <c r="D180" s="25">
        <v>276</v>
      </c>
      <c r="E180" s="26">
        <v>198.5</v>
      </c>
      <c r="F180" s="12" t="s">
        <v>40</v>
      </c>
      <c r="G180" s="12" t="s">
        <v>41</v>
      </c>
    </row>
    <row r="181" spans="1:7" x14ac:dyDescent="0.2">
      <c r="A181" s="24" t="s">
        <v>38</v>
      </c>
      <c r="B181" s="31">
        <v>0.4679864583333333</v>
      </c>
      <c r="C181" s="12" t="s">
        <v>39</v>
      </c>
      <c r="D181" s="25">
        <v>200</v>
      </c>
      <c r="E181" s="26">
        <v>198.6</v>
      </c>
      <c r="F181" s="12" t="s">
        <v>40</v>
      </c>
      <c r="G181" s="12" t="s">
        <v>41</v>
      </c>
    </row>
    <row r="182" spans="1:7" x14ac:dyDescent="0.2">
      <c r="A182" s="24" t="s">
        <v>38</v>
      </c>
      <c r="B182" s="31">
        <v>0.46798653935185186</v>
      </c>
      <c r="C182" s="12" t="s">
        <v>39</v>
      </c>
      <c r="D182" s="25">
        <v>161</v>
      </c>
      <c r="E182" s="26">
        <v>198.6</v>
      </c>
      <c r="F182" s="12" t="s">
        <v>40</v>
      </c>
      <c r="G182" s="12" t="s">
        <v>41</v>
      </c>
    </row>
    <row r="183" spans="1:7" x14ac:dyDescent="0.2">
      <c r="A183" s="24" t="s">
        <v>38</v>
      </c>
      <c r="B183" s="31">
        <v>0.46896656250000002</v>
      </c>
      <c r="C183" s="12" t="s">
        <v>39</v>
      </c>
      <c r="D183" s="25">
        <v>174</v>
      </c>
      <c r="E183" s="26">
        <v>198.6</v>
      </c>
      <c r="F183" s="12" t="s">
        <v>40</v>
      </c>
      <c r="G183" s="12" t="s">
        <v>41</v>
      </c>
    </row>
    <row r="184" spans="1:7" x14ac:dyDescent="0.2">
      <c r="A184" s="24" t="s">
        <v>38</v>
      </c>
      <c r="B184" s="31">
        <v>0.47133998842592595</v>
      </c>
      <c r="C184" s="12" t="s">
        <v>39</v>
      </c>
      <c r="D184" s="25">
        <v>50</v>
      </c>
      <c r="E184" s="26">
        <v>198.75</v>
      </c>
      <c r="F184" s="12" t="s">
        <v>40</v>
      </c>
      <c r="G184" s="12" t="s">
        <v>41</v>
      </c>
    </row>
    <row r="185" spans="1:7" x14ac:dyDescent="0.2">
      <c r="A185" s="24" t="s">
        <v>38</v>
      </c>
      <c r="B185" s="31">
        <v>0.4713438425925926</v>
      </c>
      <c r="C185" s="12" t="s">
        <v>39</v>
      </c>
      <c r="D185" s="25">
        <v>100</v>
      </c>
      <c r="E185" s="26">
        <v>198.75</v>
      </c>
      <c r="F185" s="12" t="s">
        <v>40</v>
      </c>
      <c r="G185" s="12" t="s">
        <v>41</v>
      </c>
    </row>
    <row r="186" spans="1:7" x14ac:dyDescent="0.2">
      <c r="A186" s="24" t="s">
        <v>38</v>
      </c>
      <c r="B186" s="31">
        <v>0.4718490856481482</v>
      </c>
      <c r="C186" s="12" t="s">
        <v>39</v>
      </c>
      <c r="D186" s="25">
        <v>10</v>
      </c>
      <c r="E186" s="26">
        <v>198.75</v>
      </c>
      <c r="F186" s="12" t="s">
        <v>40</v>
      </c>
      <c r="G186" s="12" t="s">
        <v>41</v>
      </c>
    </row>
    <row r="187" spans="1:7" x14ac:dyDescent="0.2">
      <c r="A187" s="24" t="s">
        <v>38</v>
      </c>
      <c r="B187" s="31">
        <v>0.47192284722222227</v>
      </c>
      <c r="C187" s="12" t="s">
        <v>39</v>
      </c>
      <c r="D187" s="25">
        <v>60</v>
      </c>
      <c r="E187" s="26">
        <v>198.75</v>
      </c>
      <c r="F187" s="12" t="s">
        <v>40</v>
      </c>
      <c r="G187" s="12" t="s">
        <v>41</v>
      </c>
    </row>
    <row r="188" spans="1:7" x14ac:dyDescent="0.2">
      <c r="A188" s="24" t="s">
        <v>38</v>
      </c>
      <c r="B188" s="31">
        <v>0.47219545138888885</v>
      </c>
      <c r="C188" s="12" t="s">
        <v>39</v>
      </c>
      <c r="D188" s="25">
        <v>265</v>
      </c>
      <c r="E188" s="26">
        <v>198.75</v>
      </c>
      <c r="F188" s="12" t="s">
        <v>40</v>
      </c>
      <c r="G188" s="12" t="s">
        <v>41</v>
      </c>
    </row>
    <row r="189" spans="1:7" x14ac:dyDescent="0.2">
      <c r="A189" s="24" t="s">
        <v>38</v>
      </c>
      <c r="B189" s="31">
        <v>0.47284998842592596</v>
      </c>
      <c r="C189" s="12" t="s">
        <v>39</v>
      </c>
      <c r="D189" s="25">
        <v>2</v>
      </c>
      <c r="E189" s="26">
        <v>198.75</v>
      </c>
      <c r="F189" s="12" t="s">
        <v>40</v>
      </c>
      <c r="G189" s="12" t="s">
        <v>41</v>
      </c>
    </row>
    <row r="190" spans="1:7" x14ac:dyDescent="0.2">
      <c r="A190" s="24" t="s">
        <v>38</v>
      </c>
      <c r="B190" s="31">
        <v>0.47284998842592596</v>
      </c>
      <c r="C190" s="12" t="s">
        <v>39</v>
      </c>
      <c r="D190" s="25">
        <v>100</v>
      </c>
      <c r="E190" s="26">
        <v>198.75</v>
      </c>
      <c r="F190" s="12" t="s">
        <v>40</v>
      </c>
      <c r="G190" s="12" t="s">
        <v>41</v>
      </c>
    </row>
    <row r="191" spans="1:7" x14ac:dyDescent="0.2">
      <c r="A191" s="24" t="s">
        <v>38</v>
      </c>
      <c r="B191" s="31">
        <v>0.47284998842592596</v>
      </c>
      <c r="C191" s="12" t="s">
        <v>39</v>
      </c>
      <c r="D191" s="25">
        <v>53</v>
      </c>
      <c r="E191" s="26">
        <v>198.75</v>
      </c>
      <c r="F191" s="12" t="s">
        <v>40</v>
      </c>
      <c r="G191" s="12" t="s">
        <v>41</v>
      </c>
    </row>
    <row r="192" spans="1:7" x14ac:dyDescent="0.2">
      <c r="A192" s="24" t="s">
        <v>38</v>
      </c>
      <c r="B192" s="31">
        <v>0.4729320949074074</v>
      </c>
      <c r="C192" s="12" t="s">
        <v>39</v>
      </c>
      <c r="D192" s="25">
        <v>203</v>
      </c>
      <c r="E192" s="26">
        <v>198.7</v>
      </c>
      <c r="F192" s="12" t="s">
        <v>40</v>
      </c>
      <c r="G192" s="12" t="s">
        <v>41</v>
      </c>
    </row>
    <row r="193" spans="1:7" x14ac:dyDescent="0.2">
      <c r="A193" s="24" t="s">
        <v>38</v>
      </c>
      <c r="B193" s="31">
        <v>0.47340777777777782</v>
      </c>
      <c r="C193" s="12" t="s">
        <v>39</v>
      </c>
      <c r="D193" s="25">
        <v>161</v>
      </c>
      <c r="E193" s="26">
        <v>198.75</v>
      </c>
      <c r="F193" s="12" t="s">
        <v>40</v>
      </c>
      <c r="G193" s="12" t="s">
        <v>41</v>
      </c>
    </row>
    <row r="194" spans="1:7" x14ac:dyDescent="0.2">
      <c r="A194" s="24" t="s">
        <v>38</v>
      </c>
      <c r="B194" s="31">
        <v>0.47625283564814813</v>
      </c>
      <c r="C194" s="12" t="s">
        <v>39</v>
      </c>
      <c r="D194" s="25">
        <v>164</v>
      </c>
      <c r="E194" s="26">
        <v>198.7</v>
      </c>
      <c r="F194" s="12" t="s">
        <v>40</v>
      </c>
      <c r="G194" s="12" t="s">
        <v>41</v>
      </c>
    </row>
    <row r="195" spans="1:7" x14ac:dyDescent="0.2">
      <c r="A195" s="24" t="s">
        <v>38</v>
      </c>
      <c r="B195" s="31">
        <v>0.47638774305555559</v>
      </c>
      <c r="C195" s="12" t="s">
        <v>39</v>
      </c>
      <c r="D195" s="25">
        <v>54</v>
      </c>
      <c r="E195" s="26">
        <v>198.8</v>
      </c>
      <c r="F195" s="12" t="s">
        <v>40</v>
      </c>
      <c r="G195" s="12" t="s">
        <v>41</v>
      </c>
    </row>
    <row r="196" spans="1:7" x14ac:dyDescent="0.2">
      <c r="A196" s="24" t="s">
        <v>38</v>
      </c>
      <c r="B196" s="31">
        <v>0.47661146990740744</v>
      </c>
      <c r="C196" s="12" t="s">
        <v>39</v>
      </c>
      <c r="D196" s="25">
        <v>25</v>
      </c>
      <c r="E196" s="26">
        <v>198.85</v>
      </c>
      <c r="F196" s="12" t="s">
        <v>40</v>
      </c>
      <c r="G196" s="12" t="s">
        <v>41</v>
      </c>
    </row>
    <row r="197" spans="1:7" x14ac:dyDescent="0.2">
      <c r="A197" s="24" t="s">
        <v>38</v>
      </c>
      <c r="B197" s="31">
        <v>0.47679978009259261</v>
      </c>
      <c r="C197" s="12" t="s">
        <v>39</v>
      </c>
      <c r="D197" s="25">
        <v>210</v>
      </c>
      <c r="E197" s="26">
        <v>198.8</v>
      </c>
      <c r="F197" s="12" t="s">
        <v>40</v>
      </c>
      <c r="G197" s="12" t="s">
        <v>41</v>
      </c>
    </row>
    <row r="198" spans="1:7" x14ac:dyDescent="0.2">
      <c r="A198" s="24" t="s">
        <v>38</v>
      </c>
      <c r="B198" s="31">
        <v>0.47778763888888887</v>
      </c>
      <c r="C198" s="12" t="s">
        <v>39</v>
      </c>
      <c r="D198" s="25">
        <v>50</v>
      </c>
      <c r="E198" s="26">
        <v>198.7</v>
      </c>
      <c r="F198" s="12" t="s">
        <v>40</v>
      </c>
      <c r="G198" s="12" t="s">
        <v>41</v>
      </c>
    </row>
    <row r="199" spans="1:7" x14ac:dyDescent="0.2">
      <c r="A199" s="24" t="s">
        <v>38</v>
      </c>
      <c r="B199" s="31">
        <v>0.47780229166666666</v>
      </c>
      <c r="C199" s="12" t="s">
        <v>39</v>
      </c>
      <c r="D199" s="25">
        <v>108</v>
      </c>
      <c r="E199" s="26">
        <v>198.7</v>
      </c>
      <c r="F199" s="12" t="s">
        <v>40</v>
      </c>
      <c r="G199" s="12" t="s">
        <v>41</v>
      </c>
    </row>
    <row r="200" spans="1:7" x14ac:dyDescent="0.2">
      <c r="A200" s="24" t="s">
        <v>38</v>
      </c>
      <c r="B200" s="31">
        <v>0.47780229166666666</v>
      </c>
      <c r="C200" s="12" t="s">
        <v>39</v>
      </c>
      <c r="D200" s="25">
        <v>22</v>
      </c>
      <c r="E200" s="26">
        <v>198.7</v>
      </c>
      <c r="F200" s="12" t="s">
        <v>40</v>
      </c>
      <c r="G200" s="12" t="s">
        <v>41</v>
      </c>
    </row>
    <row r="201" spans="1:7" x14ac:dyDescent="0.2">
      <c r="A201" s="24" t="s">
        <v>38</v>
      </c>
      <c r="B201" s="31">
        <v>0.47864185185185182</v>
      </c>
      <c r="C201" s="12" t="s">
        <v>39</v>
      </c>
      <c r="D201" s="25">
        <v>122</v>
      </c>
      <c r="E201" s="26">
        <v>198.7</v>
      </c>
      <c r="F201" s="12" t="s">
        <v>40</v>
      </c>
      <c r="G201" s="12" t="s">
        <v>41</v>
      </c>
    </row>
    <row r="202" spans="1:7" x14ac:dyDescent="0.2">
      <c r="A202" s="24" t="s">
        <v>38</v>
      </c>
      <c r="B202" s="31">
        <v>0.47864186342592596</v>
      </c>
      <c r="C202" s="12" t="s">
        <v>39</v>
      </c>
      <c r="D202" s="25">
        <v>33</v>
      </c>
      <c r="E202" s="26">
        <v>198.7</v>
      </c>
      <c r="F202" s="12" t="s">
        <v>40</v>
      </c>
      <c r="G202" s="12" t="s">
        <v>41</v>
      </c>
    </row>
    <row r="203" spans="1:7" x14ac:dyDescent="0.2">
      <c r="A203" s="24" t="s">
        <v>38</v>
      </c>
      <c r="B203" s="31">
        <v>0.47957065972222224</v>
      </c>
      <c r="C203" s="12" t="s">
        <v>39</v>
      </c>
      <c r="D203" s="25">
        <v>150</v>
      </c>
      <c r="E203" s="26">
        <v>198.65</v>
      </c>
      <c r="F203" s="12" t="s">
        <v>40</v>
      </c>
      <c r="G203" s="12" t="s">
        <v>41</v>
      </c>
    </row>
    <row r="204" spans="1:7" x14ac:dyDescent="0.2">
      <c r="A204" s="24" t="s">
        <v>38</v>
      </c>
      <c r="B204" s="31">
        <v>0.48066885416666671</v>
      </c>
      <c r="C204" s="12" t="s">
        <v>39</v>
      </c>
      <c r="D204" s="25">
        <v>295</v>
      </c>
      <c r="E204" s="26">
        <v>198.65</v>
      </c>
      <c r="F204" s="12" t="s">
        <v>40</v>
      </c>
      <c r="G204" s="12" t="s">
        <v>41</v>
      </c>
    </row>
    <row r="205" spans="1:7" x14ac:dyDescent="0.2">
      <c r="A205" s="24" t="s">
        <v>38</v>
      </c>
      <c r="B205" s="31">
        <v>0.48174944444444445</v>
      </c>
      <c r="C205" s="12" t="s">
        <v>39</v>
      </c>
      <c r="D205" s="25">
        <v>91</v>
      </c>
      <c r="E205" s="26">
        <v>198.45</v>
      </c>
      <c r="F205" s="12" t="s">
        <v>40</v>
      </c>
      <c r="G205" s="12" t="s">
        <v>41</v>
      </c>
    </row>
    <row r="206" spans="1:7" x14ac:dyDescent="0.2">
      <c r="A206" s="24" t="s">
        <v>38</v>
      </c>
      <c r="B206" s="31">
        <v>0.48174945601851848</v>
      </c>
      <c r="C206" s="12" t="s">
        <v>39</v>
      </c>
      <c r="D206" s="25">
        <v>63</v>
      </c>
      <c r="E206" s="26">
        <v>198.45</v>
      </c>
      <c r="F206" s="12" t="s">
        <v>40</v>
      </c>
      <c r="G206" s="12" t="s">
        <v>41</v>
      </c>
    </row>
    <row r="207" spans="1:7" x14ac:dyDescent="0.2">
      <c r="A207" s="24" t="s">
        <v>38</v>
      </c>
      <c r="B207" s="31">
        <v>0.48335949074074075</v>
      </c>
      <c r="C207" s="12" t="s">
        <v>39</v>
      </c>
      <c r="D207" s="25">
        <v>161</v>
      </c>
      <c r="E207" s="26">
        <v>198.4</v>
      </c>
      <c r="F207" s="12" t="s">
        <v>40</v>
      </c>
      <c r="G207" s="12" t="s">
        <v>41</v>
      </c>
    </row>
    <row r="208" spans="1:7" x14ac:dyDescent="0.2">
      <c r="A208" s="24" t="s">
        <v>38</v>
      </c>
      <c r="B208" s="31">
        <v>0.48336405092592594</v>
      </c>
      <c r="C208" s="12" t="s">
        <v>39</v>
      </c>
      <c r="D208" s="25">
        <v>154</v>
      </c>
      <c r="E208" s="26">
        <v>198.35</v>
      </c>
      <c r="F208" s="12" t="s">
        <v>40</v>
      </c>
      <c r="G208" s="12" t="s">
        <v>41</v>
      </c>
    </row>
    <row r="209" spans="1:7" x14ac:dyDescent="0.2">
      <c r="A209" s="24" t="s">
        <v>38</v>
      </c>
      <c r="B209" s="31">
        <v>0.48525729166666665</v>
      </c>
      <c r="C209" s="12" t="s">
        <v>39</v>
      </c>
      <c r="D209" s="25">
        <v>215</v>
      </c>
      <c r="E209" s="26">
        <v>198.35</v>
      </c>
      <c r="F209" s="12" t="s">
        <v>40</v>
      </c>
      <c r="G209" s="12" t="s">
        <v>41</v>
      </c>
    </row>
    <row r="210" spans="1:7" x14ac:dyDescent="0.2">
      <c r="A210" s="24" t="s">
        <v>38</v>
      </c>
      <c r="B210" s="31">
        <v>0.48525737268518521</v>
      </c>
      <c r="C210" s="12" t="s">
        <v>39</v>
      </c>
      <c r="D210" s="25">
        <v>161</v>
      </c>
      <c r="E210" s="26">
        <v>198.35</v>
      </c>
      <c r="F210" s="12" t="s">
        <v>40</v>
      </c>
      <c r="G210" s="12" t="s">
        <v>41</v>
      </c>
    </row>
    <row r="211" spans="1:7" x14ac:dyDescent="0.2">
      <c r="A211" s="24" t="s">
        <v>38</v>
      </c>
      <c r="B211" s="31">
        <v>0.48751732638888889</v>
      </c>
      <c r="C211" s="12" t="s">
        <v>39</v>
      </c>
      <c r="D211" s="25">
        <v>205</v>
      </c>
      <c r="E211" s="26">
        <v>198.4</v>
      </c>
      <c r="F211" s="12" t="s">
        <v>40</v>
      </c>
      <c r="G211" s="12" t="s">
        <v>41</v>
      </c>
    </row>
    <row r="212" spans="1:7" x14ac:dyDescent="0.2">
      <c r="A212" s="24" t="s">
        <v>38</v>
      </c>
      <c r="B212" s="31">
        <v>0.48889701388888895</v>
      </c>
      <c r="C212" s="12" t="s">
        <v>39</v>
      </c>
      <c r="D212" s="25">
        <v>90</v>
      </c>
      <c r="E212" s="26">
        <v>198.45</v>
      </c>
      <c r="F212" s="12" t="s">
        <v>40</v>
      </c>
      <c r="G212" s="12" t="s">
        <v>41</v>
      </c>
    </row>
    <row r="213" spans="1:7" x14ac:dyDescent="0.2">
      <c r="A213" s="24" t="s">
        <v>38</v>
      </c>
      <c r="B213" s="31">
        <v>0.48889706018518519</v>
      </c>
      <c r="C213" s="12" t="s">
        <v>39</v>
      </c>
      <c r="D213" s="25">
        <v>180</v>
      </c>
      <c r="E213" s="26">
        <v>198.45</v>
      </c>
      <c r="F213" s="12" t="s">
        <v>40</v>
      </c>
      <c r="G213" s="12" t="s">
        <v>41</v>
      </c>
    </row>
    <row r="214" spans="1:7" x14ac:dyDescent="0.2">
      <c r="A214" s="24" t="s">
        <v>38</v>
      </c>
      <c r="B214" s="31">
        <v>0.49020152777777781</v>
      </c>
      <c r="C214" s="12" t="s">
        <v>39</v>
      </c>
      <c r="D214" s="25">
        <v>112</v>
      </c>
      <c r="E214" s="26">
        <v>198.5</v>
      </c>
      <c r="F214" s="12" t="s">
        <v>40</v>
      </c>
      <c r="G214" s="12" t="s">
        <v>41</v>
      </c>
    </row>
    <row r="215" spans="1:7" x14ac:dyDescent="0.2">
      <c r="A215" s="24" t="s">
        <v>38</v>
      </c>
      <c r="B215" s="31">
        <v>0.49020152777777781</v>
      </c>
      <c r="C215" s="12" t="s">
        <v>39</v>
      </c>
      <c r="D215" s="25">
        <v>15</v>
      </c>
      <c r="E215" s="26">
        <v>198.5</v>
      </c>
      <c r="F215" s="12" t="s">
        <v>40</v>
      </c>
      <c r="G215" s="12" t="s">
        <v>41</v>
      </c>
    </row>
    <row r="216" spans="1:7" x14ac:dyDescent="0.2">
      <c r="A216" s="24" t="s">
        <v>38</v>
      </c>
      <c r="B216" s="31">
        <v>0.4902015393518519</v>
      </c>
      <c r="C216" s="12" t="s">
        <v>39</v>
      </c>
      <c r="D216" s="25">
        <v>43</v>
      </c>
      <c r="E216" s="26">
        <v>198.5</v>
      </c>
      <c r="F216" s="12" t="s">
        <v>40</v>
      </c>
      <c r="G216" s="12" t="s">
        <v>41</v>
      </c>
    </row>
    <row r="217" spans="1:7" x14ac:dyDescent="0.2">
      <c r="A217" s="24" t="s">
        <v>38</v>
      </c>
      <c r="B217" s="31">
        <v>0.49094511574074073</v>
      </c>
      <c r="C217" s="12" t="s">
        <v>39</v>
      </c>
      <c r="D217" s="25">
        <v>159</v>
      </c>
      <c r="E217" s="26">
        <v>198.4</v>
      </c>
      <c r="F217" s="12" t="s">
        <v>40</v>
      </c>
      <c r="G217" s="12" t="s">
        <v>41</v>
      </c>
    </row>
    <row r="218" spans="1:7" x14ac:dyDescent="0.2">
      <c r="A218" s="24" t="s">
        <v>38</v>
      </c>
      <c r="B218" s="31">
        <v>0.49228749999999999</v>
      </c>
      <c r="C218" s="12" t="s">
        <v>39</v>
      </c>
      <c r="D218" s="25">
        <v>161</v>
      </c>
      <c r="E218" s="26">
        <v>198.5</v>
      </c>
      <c r="F218" s="12" t="s">
        <v>40</v>
      </c>
      <c r="G218" s="12" t="s">
        <v>41</v>
      </c>
    </row>
    <row r="219" spans="1:7" x14ac:dyDescent="0.2">
      <c r="A219" s="24" t="s">
        <v>38</v>
      </c>
      <c r="B219" s="31">
        <v>0.49436622685185183</v>
      </c>
      <c r="C219" s="12" t="s">
        <v>39</v>
      </c>
      <c r="D219" s="25">
        <v>170</v>
      </c>
      <c r="E219" s="26">
        <v>198.45</v>
      </c>
      <c r="F219" s="12" t="s">
        <v>40</v>
      </c>
      <c r="G219" s="12" t="s">
        <v>41</v>
      </c>
    </row>
    <row r="220" spans="1:7" x14ac:dyDescent="0.2">
      <c r="A220" s="24" t="s">
        <v>38</v>
      </c>
      <c r="B220" s="31">
        <v>0.49444254629629636</v>
      </c>
      <c r="C220" s="12" t="s">
        <v>39</v>
      </c>
      <c r="D220" s="25">
        <v>136</v>
      </c>
      <c r="E220" s="26">
        <v>198.45</v>
      </c>
      <c r="F220" s="12" t="s">
        <v>40</v>
      </c>
      <c r="G220" s="12" t="s">
        <v>41</v>
      </c>
    </row>
    <row r="221" spans="1:7" x14ac:dyDescent="0.2">
      <c r="A221" s="24" t="s">
        <v>38</v>
      </c>
      <c r="B221" s="31">
        <v>0.49447725694444444</v>
      </c>
      <c r="C221" s="12" t="s">
        <v>39</v>
      </c>
      <c r="D221" s="25">
        <v>44</v>
      </c>
      <c r="E221" s="26">
        <v>198.45</v>
      </c>
      <c r="F221" s="12" t="s">
        <v>40</v>
      </c>
      <c r="G221" s="12" t="s">
        <v>41</v>
      </c>
    </row>
    <row r="222" spans="1:7" x14ac:dyDescent="0.2">
      <c r="A222" s="24" t="s">
        <v>38</v>
      </c>
      <c r="B222" s="31">
        <v>0.49451446759259265</v>
      </c>
      <c r="C222" s="12" t="s">
        <v>39</v>
      </c>
      <c r="D222" s="25">
        <v>36</v>
      </c>
      <c r="E222" s="26">
        <v>198.4</v>
      </c>
      <c r="F222" s="12" t="s">
        <v>40</v>
      </c>
      <c r="G222" s="12" t="s">
        <v>41</v>
      </c>
    </row>
    <row r="223" spans="1:7" x14ac:dyDescent="0.2">
      <c r="A223" s="24" t="s">
        <v>38</v>
      </c>
      <c r="B223" s="31">
        <v>0.49453253472222225</v>
      </c>
      <c r="C223" s="12" t="s">
        <v>39</v>
      </c>
      <c r="D223" s="25">
        <v>59</v>
      </c>
      <c r="E223" s="26">
        <v>198.4</v>
      </c>
      <c r="F223" s="12" t="s">
        <v>40</v>
      </c>
      <c r="G223" s="12" t="s">
        <v>41</v>
      </c>
    </row>
    <row r="224" spans="1:7" x14ac:dyDescent="0.2">
      <c r="A224" s="24" t="s">
        <v>38</v>
      </c>
      <c r="B224" s="31">
        <v>0.49453277777777782</v>
      </c>
      <c r="C224" s="12" t="s">
        <v>39</v>
      </c>
      <c r="D224" s="25">
        <v>56</v>
      </c>
      <c r="E224" s="26">
        <v>198.4</v>
      </c>
      <c r="F224" s="12" t="s">
        <v>40</v>
      </c>
      <c r="G224" s="12" t="s">
        <v>41</v>
      </c>
    </row>
    <row r="225" spans="1:7" x14ac:dyDescent="0.2">
      <c r="A225" s="24" t="s">
        <v>38</v>
      </c>
      <c r="B225" s="31">
        <v>0.49549981481481481</v>
      </c>
      <c r="C225" s="12" t="s">
        <v>39</v>
      </c>
      <c r="D225" s="25">
        <v>156</v>
      </c>
      <c r="E225" s="26">
        <v>198.35</v>
      </c>
      <c r="F225" s="12" t="s">
        <v>40</v>
      </c>
      <c r="G225" s="12" t="s">
        <v>41</v>
      </c>
    </row>
    <row r="226" spans="1:7" x14ac:dyDescent="0.2">
      <c r="A226" s="24" t="s">
        <v>38</v>
      </c>
      <c r="B226" s="31">
        <v>0.49554542824074077</v>
      </c>
      <c r="C226" s="12" t="s">
        <v>39</v>
      </c>
      <c r="D226" s="25">
        <v>183</v>
      </c>
      <c r="E226" s="26">
        <v>198.3</v>
      </c>
      <c r="F226" s="12" t="s">
        <v>40</v>
      </c>
      <c r="G226" s="12" t="s">
        <v>41</v>
      </c>
    </row>
    <row r="227" spans="1:7" x14ac:dyDescent="0.2">
      <c r="A227" s="24" t="s">
        <v>38</v>
      </c>
      <c r="B227" s="31">
        <v>0.49774204861111115</v>
      </c>
      <c r="C227" s="12" t="s">
        <v>39</v>
      </c>
      <c r="D227" s="25">
        <v>291</v>
      </c>
      <c r="E227" s="26">
        <v>198.45</v>
      </c>
      <c r="F227" s="12" t="s">
        <v>40</v>
      </c>
      <c r="G227" s="12" t="s">
        <v>41</v>
      </c>
    </row>
    <row r="228" spans="1:7" x14ac:dyDescent="0.2">
      <c r="A228" s="24" t="s">
        <v>38</v>
      </c>
      <c r="B228" s="31">
        <v>0.49774327546296293</v>
      </c>
      <c r="C228" s="12" t="s">
        <v>39</v>
      </c>
      <c r="D228" s="25">
        <v>115</v>
      </c>
      <c r="E228" s="26">
        <v>198.55</v>
      </c>
      <c r="F228" s="12" t="s">
        <v>40</v>
      </c>
      <c r="G228" s="12" t="s">
        <v>41</v>
      </c>
    </row>
    <row r="229" spans="1:7" x14ac:dyDescent="0.2">
      <c r="A229" s="24" t="s">
        <v>38</v>
      </c>
      <c r="B229" s="31">
        <v>0.49786679398148154</v>
      </c>
      <c r="C229" s="12" t="s">
        <v>39</v>
      </c>
      <c r="D229" s="25">
        <v>147</v>
      </c>
      <c r="E229" s="26">
        <v>198.35</v>
      </c>
      <c r="F229" s="12" t="s">
        <v>40</v>
      </c>
      <c r="G229" s="12" t="s">
        <v>41</v>
      </c>
    </row>
    <row r="230" spans="1:7" x14ac:dyDescent="0.2">
      <c r="A230" s="24" t="s">
        <v>38</v>
      </c>
      <c r="B230" s="31">
        <v>0.49897804398148149</v>
      </c>
      <c r="C230" s="12" t="s">
        <v>39</v>
      </c>
      <c r="D230" s="25">
        <v>24</v>
      </c>
      <c r="E230" s="26">
        <v>198.5</v>
      </c>
      <c r="F230" s="12" t="s">
        <v>40</v>
      </c>
      <c r="G230" s="12" t="s">
        <v>41</v>
      </c>
    </row>
    <row r="231" spans="1:7" x14ac:dyDescent="0.2">
      <c r="A231" s="24" t="s">
        <v>38</v>
      </c>
      <c r="B231" s="31">
        <v>0.49897861111111114</v>
      </c>
      <c r="C231" s="12" t="s">
        <v>39</v>
      </c>
      <c r="D231" s="25">
        <v>64</v>
      </c>
      <c r="E231" s="26">
        <v>198.5</v>
      </c>
      <c r="F231" s="12" t="s">
        <v>40</v>
      </c>
      <c r="G231" s="12" t="s">
        <v>41</v>
      </c>
    </row>
    <row r="232" spans="1:7" x14ac:dyDescent="0.2">
      <c r="A232" s="24" t="s">
        <v>38</v>
      </c>
      <c r="B232" s="31">
        <v>0.49897861111111114</v>
      </c>
      <c r="C232" s="12" t="s">
        <v>39</v>
      </c>
      <c r="D232" s="25">
        <v>87</v>
      </c>
      <c r="E232" s="26">
        <v>198.5</v>
      </c>
      <c r="F232" s="12" t="s">
        <v>40</v>
      </c>
      <c r="G232" s="12" t="s">
        <v>41</v>
      </c>
    </row>
    <row r="233" spans="1:7" x14ac:dyDescent="0.2">
      <c r="A233" s="24" t="s">
        <v>38</v>
      </c>
      <c r="B233" s="31">
        <v>0.49992412037037037</v>
      </c>
      <c r="C233" s="12" t="s">
        <v>39</v>
      </c>
      <c r="D233" s="25">
        <v>184</v>
      </c>
      <c r="E233" s="26">
        <v>198.5</v>
      </c>
      <c r="F233" s="12" t="s">
        <v>40</v>
      </c>
      <c r="G233" s="12" t="s">
        <v>41</v>
      </c>
    </row>
    <row r="234" spans="1:7" x14ac:dyDescent="0.2">
      <c r="A234" s="24" t="s">
        <v>38</v>
      </c>
      <c r="B234" s="31">
        <v>0.50028806712962959</v>
      </c>
      <c r="C234" s="12" t="s">
        <v>39</v>
      </c>
      <c r="D234" s="25">
        <v>160</v>
      </c>
      <c r="E234" s="26">
        <v>198.45</v>
      </c>
      <c r="F234" s="12" t="s">
        <v>40</v>
      </c>
      <c r="G234" s="12" t="s">
        <v>41</v>
      </c>
    </row>
    <row r="235" spans="1:7" x14ac:dyDescent="0.2">
      <c r="A235" s="24" t="s">
        <v>38</v>
      </c>
      <c r="B235" s="31">
        <v>0.50126622685185185</v>
      </c>
      <c r="C235" s="12" t="s">
        <v>39</v>
      </c>
      <c r="D235" s="25">
        <v>100</v>
      </c>
      <c r="E235" s="26">
        <v>198.5</v>
      </c>
      <c r="F235" s="12" t="s">
        <v>40</v>
      </c>
      <c r="G235" s="12" t="s">
        <v>41</v>
      </c>
    </row>
    <row r="236" spans="1:7" x14ac:dyDescent="0.2">
      <c r="A236" s="24" t="s">
        <v>38</v>
      </c>
      <c r="B236" s="31">
        <v>0.50126622685185185</v>
      </c>
      <c r="C236" s="12" t="s">
        <v>39</v>
      </c>
      <c r="D236" s="25">
        <v>55</v>
      </c>
      <c r="E236" s="26">
        <v>198.5</v>
      </c>
      <c r="F236" s="12" t="s">
        <v>40</v>
      </c>
      <c r="G236" s="12" t="s">
        <v>41</v>
      </c>
    </row>
    <row r="237" spans="1:7" x14ac:dyDescent="0.2">
      <c r="A237" s="24" t="s">
        <v>38</v>
      </c>
      <c r="B237" s="31">
        <v>0.50305913194444452</v>
      </c>
      <c r="C237" s="12" t="s">
        <v>39</v>
      </c>
      <c r="D237" s="25">
        <v>160</v>
      </c>
      <c r="E237" s="26">
        <v>198.5</v>
      </c>
      <c r="F237" s="12" t="s">
        <v>40</v>
      </c>
      <c r="G237" s="12" t="s">
        <v>41</v>
      </c>
    </row>
    <row r="238" spans="1:7" x14ac:dyDescent="0.2">
      <c r="A238" s="24" t="s">
        <v>38</v>
      </c>
      <c r="B238" s="31">
        <v>0.50305928240740738</v>
      </c>
      <c r="C238" s="12" t="s">
        <v>39</v>
      </c>
      <c r="D238" s="25">
        <v>276</v>
      </c>
      <c r="E238" s="26">
        <v>198.55</v>
      </c>
      <c r="F238" s="12" t="s">
        <v>40</v>
      </c>
      <c r="G238" s="12" t="s">
        <v>41</v>
      </c>
    </row>
    <row r="239" spans="1:7" x14ac:dyDescent="0.2">
      <c r="A239" s="24" t="s">
        <v>38</v>
      </c>
      <c r="B239" s="31">
        <v>0.50624546296296302</v>
      </c>
      <c r="C239" s="12" t="s">
        <v>39</v>
      </c>
      <c r="D239" s="25">
        <v>198</v>
      </c>
      <c r="E239" s="26">
        <v>198.45</v>
      </c>
      <c r="F239" s="12" t="s">
        <v>40</v>
      </c>
      <c r="G239" s="12" t="s">
        <v>41</v>
      </c>
    </row>
    <row r="240" spans="1:7" x14ac:dyDescent="0.2">
      <c r="A240" s="24" t="s">
        <v>38</v>
      </c>
      <c r="B240" s="31">
        <v>0.50667630787037032</v>
      </c>
      <c r="C240" s="12" t="s">
        <v>39</v>
      </c>
      <c r="D240" s="25">
        <v>115</v>
      </c>
      <c r="E240" s="26">
        <v>198.45</v>
      </c>
      <c r="F240" s="12" t="s">
        <v>40</v>
      </c>
      <c r="G240" s="12" t="s">
        <v>41</v>
      </c>
    </row>
    <row r="241" spans="1:7" x14ac:dyDescent="0.2">
      <c r="A241" s="24" t="s">
        <v>38</v>
      </c>
      <c r="B241" s="31">
        <v>0.50730797453703702</v>
      </c>
      <c r="C241" s="12" t="s">
        <v>39</v>
      </c>
      <c r="D241" s="25">
        <v>161</v>
      </c>
      <c r="E241" s="26">
        <v>198.35</v>
      </c>
      <c r="F241" s="12" t="s">
        <v>40</v>
      </c>
      <c r="G241" s="12" t="s">
        <v>41</v>
      </c>
    </row>
    <row r="242" spans="1:7" x14ac:dyDescent="0.2">
      <c r="A242" s="24" t="s">
        <v>38</v>
      </c>
      <c r="B242" s="31">
        <v>0.50808381944444447</v>
      </c>
      <c r="C242" s="12" t="s">
        <v>39</v>
      </c>
      <c r="D242" s="25">
        <v>147</v>
      </c>
      <c r="E242" s="26">
        <v>198.45</v>
      </c>
      <c r="F242" s="12" t="s">
        <v>40</v>
      </c>
      <c r="G242" s="12" t="s">
        <v>41</v>
      </c>
    </row>
    <row r="243" spans="1:7" x14ac:dyDescent="0.2">
      <c r="A243" s="24" t="s">
        <v>38</v>
      </c>
      <c r="B243" s="31">
        <v>0.51091003472222229</v>
      </c>
      <c r="C243" s="12" t="s">
        <v>39</v>
      </c>
      <c r="D243" s="25">
        <v>165</v>
      </c>
      <c r="E243" s="26">
        <v>198.55</v>
      </c>
      <c r="F243" s="12" t="s">
        <v>40</v>
      </c>
      <c r="G243" s="12" t="s">
        <v>41</v>
      </c>
    </row>
    <row r="244" spans="1:7" x14ac:dyDescent="0.2">
      <c r="A244" s="24" t="s">
        <v>38</v>
      </c>
      <c r="B244" s="31">
        <v>0.51140640046296293</v>
      </c>
      <c r="C244" s="12" t="s">
        <v>39</v>
      </c>
      <c r="D244" s="25">
        <v>73</v>
      </c>
      <c r="E244" s="26">
        <v>198.5</v>
      </c>
      <c r="F244" s="12" t="s">
        <v>40</v>
      </c>
      <c r="G244" s="12" t="s">
        <v>41</v>
      </c>
    </row>
    <row r="245" spans="1:7" x14ac:dyDescent="0.2">
      <c r="A245" s="24" t="s">
        <v>38</v>
      </c>
      <c r="B245" s="31">
        <v>0.51140640046296293</v>
      </c>
      <c r="C245" s="12" t="s">
        <v>39</v>
      </c>
      <c r="D245" s="25">
        <v>137</v>
      </c>
      <c r="E245" s="26">
        <v>198.5</v>
      </c>
      <c r="F245" s="12" t="s">
        <v>40</v>
      </c>
      <c r="G245" s="12" t="s">
        <v>41</v>
      </c>
    </row>
    <row r="246" spans="1:7" x14ac:dyDescent="0.2">
      <c r="A246" s="24" t="s">
        <v>38</v>
      </c>
      <c r="B246" s="31">
        <v>0.51140649305555552</v>
      </c>
      <c r="C246" s="12" t="s">
        <v>39</v>
      </c>
      <c r="D246" s="25">
        <v>161</v>
      </c>
      <c r="E246" s="26">
        <v>198.55</v>
      </c>
      <c r="F246" s="12" t="s">
        <v>40</v>
      </c>
      <c r="G246" s="12" t="s">
        <v>41</v>
      </c>
    </row>
    <row r="247" spans="1:7" x14ac:dyDescent="0.2">
      <c r="A247" s="24" t="s">
        <v>38</v>
      </c>
      <c r="B247" s="31">
        <v>0.51315574074074077</v>
      </c>
      <c r="C247" s="12" t="s">
        <v>39</v>
      </c>
      <c r="D247" s="25">
        <v>161</v>
      </c>
      <c r="E247" s="26">
        <v>198.5</v>
      </c>
      <c r="F247" s="12" t="s">
        <v>40</v>
      </c>
      <c r="G247" s="12" t="s">
        <v>41</v>
      </c>
    </row>
    <row r="248" spans="1:7" x14ac:dyDescent="0.2">
      <c r="A248" s="24" t="s">
        <v>38</v>
      </c>
      <c r="B248" s="31">
        <v>0.51470519675925919</v>
      </c>
      <c r="C248" s="12" t="s">
        <v>39</v>
      </c>
      <c r="D248" s="25">
        <v>189</v>
      </c>
      <c r="E248" s="26">
        <v>198.45</v>
      </c>
      <c r="F248" s="12" t="s">
        <v>40</v>
      </c>
      <c r="G248" s="12" t="s">
        <v>41</v>
      </c>
    </row>
    <row r="249" spans="1:7" x14ac:dyDescent="0.2">
      <c r="A249" s="24" t="s">
        <v>38</v>
      </c>
      <c r="B249" s="31">
        <v>0.51645630787037033</v>
      </c>
      <c r="C249" s="12" t="s">
        <v>39</v>
      </c>
      <c r="D249" s="25">
        <v>152</v>
      </c>
      <c r="E249" s="26">
        <v>198.4</v>
      </c>
      <c r="F249" s="12" t="s">
        <v>40</v>
      </c>
      <c r="G249" s="12" t="s">
        <v>41</v>
      </c>
    </row>
    <row r="250" spans="1:7" x14ac:dyDescent="0.2">
      <c r="A250" s="24" t="s">
        <v>38</v>
      </c>
      <c r="B250" s="31">
        <v>0.51777195601851855</v>
      </c>
      <c r="C250" s="12" t="s">
        <v>39</v>
      </c>
      <c r="D250" s="25">
        <v>6</v>
      </c>
      <c r="E250" s="26">
        <v>198.4</v>
      </c>
      <c r="F250" s="12" t="s">
        <v>40</v>
      </c>
      <c r="G250" s="12" t="s">
        <v>41</v>
      </c>
    </row>
    <row r="251" spans="1:7" x14ac:dyDescent="0.2">
      <c r="A251" s="24" t="s">
        <v>38</v>
      </c>
      <c r="B251" s="31">
        <v>0.51881953703703709</v>
      </c>
      <c r="C251" s="12" t="s">
        <v>39</v>
      </c>
      <c r="D251" s="25">
        <v>50</v>
      </c>
      <c r="E251" s="26">
        <v>198.4</v>
      </c>
      <c r="F251" s="12" t="s">
        <v>40</v>
      </c>
      <c r="G251" s="12" t="s">
        <v>41</v>
      </c>
    </row>
    <row r="252" spans="1:7" x14ac:dyDescent="0.2">
      <c r="A252" s="24" t="s">
        <v>38</v>
      </c>
      <c r="B252" s="31">
        <v>0.51999668981481484</v>
      </c>
      <c r="C252" s="12" t="s">
        <v>39</v>
      </c>
      <c r="D252" s="25">
        <v>162</v>
      </c>
      <c r="E252" s="26">
        <v>198.55</v>
      </c>
      <c r="F252" s="12" t="s">
        <v>40</v>
      </c>
      <c r="G252" s="12" t="s">
        <v>41</v>
      </c>
    </row>
    <row r="253" spans="1:7" x14ac:dyDescent="0.2">
      <c r="A253" s="24" t="s">
        <v>38</v>
      </c>
      <c r="B253" s="31">
        <v>0.51999668981481484</v>
      </c>
      <c r="C253" s="12" t="s">
        <v>39</v>
      </c>
      <c r="D253" s="25">
        <v>23</v>
      </c>
      <c r="E253" s="26">
        <v>198.55</v>
      </c>
      <c r="F253" s="12" t="s">
        <v>40</v>
      </c>
      <c r="G253" s="12" t="s">
        <v>41</v>
      </c>
    </row>
    <row r="254" spans="1:7" x14ac:dyDescent="0.2">
      <c r="A254" s="24" t="s">
        <v>38</v>
      </c>
      <c r="B254" s="31">
        <v>0.51999689814814809</v>
      </c>
      <c r="C254" s="12" t="s">
        <v>39</v>
      </c>
      <c r="D254" s="25">
        <v>425</v>
      </c>
      <c r="E254" s="26">
        <v>198.55</v>
      </c>
      <c r="F254" s="12" t="s">
        <v>40</v>
      </c>
      <c r="G254" s="12" t="s">
        <v>41</v>
      </c>
    </row>
    <row r="255" spans="1:7" x14ac:dyDescent="0.2">
      <c r="A255" s="24" t="s">
        <v>38</v>
      </c>
      <c r="B255" s="31">
        <v>0.52193605324074077</v>
      </c>
      <c r="C255" s="12" t="s">
        <v>39</v>
      </c>
      <c r="D255" s="25">
        <v>277</v>
      </c>
      <c r="E255" s="26">
        <v>198.65</v>
      </c>
      <c r="F255" s="12" t="s">
        <v>40</v>
      </c>
      <c r="G255" s="12" t="s">
        <v>41</v>
      </c>
    </row>
    <row r="256" spans="1:7" x14ac:dyDescent="0.2">
      <c r="A256" s="24" t="s">
        <v>38</v>
      </c>
      <c r="B256" s="31">
        <v>0.52446751157407412</v>
      </c>
      <c r="C256" s="12" t="s">
        <v>39</v>
      </c>
      <c r="D256" s="25">
        <v>162</v>
      </c>
      <c r="E256" s="26">
        <v>198.7</v>
      </c>
      <c r="F256" s="12" t="s">
        <v>40</v>
      </c>
      <c r="G256" s="12" t="s">
        <v>41</v>
      </c>
    </row>
    <row r="257" spans="1:7" x14ac:dyDescent="0.2">
      <c r="A257" s="24" t="s">
        <v>38</v>
      </c>
      <c r="B257" s="31">
        <v>0.52512204861111111</v>
      </c>
      <c r="C257" s="12" t="s">
        <v>39</v>
      </c>
      <c r="D257" s="25">
        <v>245</v>
      </c>
      <c r="E257" s="26">
        <v>198.65</v>
      </c>
      <c r="F257" s="12" t="s">
        <v>40</v>
      </c>
      <c r="G257" s="12" t="s">
        <v>41</v>
      </c>
    </row>
    <row r="258" spans="1:7" x14ac:dyDescent="0.2">
      <c r="A258" s="24" t="s">
        <v>38</v>
      </c>
      <c r="B258" s="31">
        <v>0.52600143518518516</v>
      </c>
      <c r="C258" s="12" t="s">
        <v>39</v>
      </c>
      <c r="D258" s="25">
        <v>138</v>
      </c>
      <c r="E258" s="26">
        <v>198.5</v>
      </c>
      <c r="F258" s="12" t="s">
        <v>40</v>
      </c>
      <c r="G258" s="12" t="s">
        <v>41</v>
      </c>
    </row>
    <row r="259" spans="1:7" x14ac:dyDescent="0.2">
      <c r="A259" s="24" t="s">
        <v>38</v>
      </c>
      <c r="B259" s="31">
        <v>0.52704969907407406</v>
      </c>
      <c r="C259" s="12" t="s">
        <v>39</v>
      </c>
      <c r="D259" s="25">
        <v>150</v>
      </c>
      <c r="E259" s="26">
        <v>198.3</v>
      </c>
      <c r="F259" s="12" t="s">
        <v>40</v>
      </c>
      <c r="G259" s="12" t="s">
        <v>41</v>
      </c>
    </row>
    <row r="260" spans="1:7" x14ac:dyDescent="0.2">
      <c r="A260" s="24" t="s">
        <v>38</v>
      </c>
      <c r="B260" s="31">
        <v>0.52704984953703704</v>
      </c>
      <c r="C260" s="12" t="s">
        <v>39</v>
      </c>
      <c r="D260" s="25">
        <v>159</v>
      </c>
      <c r="E260" s="26">
        <v>198.3</v>
      </c>
      <c r="F260" s="12" t="s">
        <v>40</v>
      </c>
      <c r="G260" s="12" t="s">
        <v>41</v>
      </c>
    </row>
    <row r="261" spans="1:7" x14ac:dyDescent="0.2">
      <c r="A261" s="24" t="s">
        <v>38</v>
      </c>
      <c r="B261" s="31">
        <v>0.52890554398148149</v>
      </c>
      <c r="C261" s="12" t="s">
        <v>39</v>
      </c>
      <c r="D261" s="25">
        <v>150</v>
      </c>
      <c r="E261" s="26">
        <v>198.4</v>
      </c>
      <c r="F261" s="12" t="s">
        <v>40</v>
      </c>
      <c r="G261" s="12" t="s">
        <v>41</v>
      </c>
    </row>
    <row r="262" spans="1:7" x14ac:dyDescent="0.2">
      <c r="A262" s="24" t="s">
        <v>38</v>
      </c>
      <c r="B262" s="31">
        <v>0.5291679398148148</v>
      </c>
      <c r="C262" s="12" t="s">
        <v>39</v>
      </c>
      <c r="D262" s="25">
        <v>170</v>
      </c>
      <c r="E262" s="26">
        <v>198.4</v>
      </c>
      <c r="F262" s="12" t="s">
        <v>40</v>
      </c>
      <c r="G262" s="12" t="s">
        <v>41</v>
      </c>
    </row>
    <row r="263" spans="1:7" x14ac:dyDescent="0.2">
      <c r="A263" s="24" t="s">
        <v>38</v>
      </c>
      <c r="B263" s="31">
        <v>0.53263675925925924</v>
      </c>
      <c r="C263" s="12" t="s">
        <v>39</v>
      </c>
      <c r="D263" s="25">
        <v>23</v>
      </c>
      <c r="E263" s="26">
        <v>198.4</v>
      </c>
      <c r="F263" s="12" t="s">
        <v>40</v>
      </c>
      <c r="G263" s="12" t="s">
        <v>41</v>
      </c>
    </row>
    <row r="264" spans="1:7" x14ac:dyDescent="0.2">
      <c r="A264" s="24" t="s">
        <v>38</v>
      </c>
      <c r="B264" s="31">
        <v>0.53418256944444442</v>
      </c>
      <c r="C264" s="12" t="s">
        <v>39</v>
      </c>
      <c r="D264" s="25">
        <v>162</v>
      </c>
      <c r="E264" s="26">
        <v>198.45</v>
      </c>
      <c r="F264" s="12" t="s">
        <v>40</v>
      </c>
      <c r="G264" s="12" t="s">
        <v>41</v>
      </c>
    </row>
    <row r="265" spans="1:7" x14ac:dyDescent="0.2">
      <c r="A265" s="24" t="s">
        <v>38</v>
      </c>
      <c r="B265" s="31">
        <v>0.53442418981481488</v>
      </c>
      <c r="C265" s="12" t="s">
        <v>39</v>
      </c>
      <c r="D265" s="25">
        <v>145</v>
      </c>
      <c r="E265" s="26">
        <v>198.4</v>
      </c>
      <c r="F265" s="12" t="s">
        <v>40</v>
      </c>
      <c r="G265" s="12" t="s">
        <v>41</v>
      </c>
    </row>
    <row r="266" spans="1:7" x14ac:dyDescent="0.2">
      <c r="A266" s="24" t="s">
        <v>38</v>
      </c>
      <c r="B266" s="31">
        <v>0.53442445601851851</v>
      </c>
      <c r="C266" s="12" t="s">
        <v>39</v>
      </c>
      <c r="D266" s="25">
        <v>90</v>
      </c>
      <c r="E266" s="26">
        <v>198.4</v>
      </c>
      <c r="F266" s="12" t="s">
        <v>40</v>
      </c>
      <c r="G266" s="12" t="s">
        <v>41</v>
      </c>
    </row>
    <row r="267" spans="1:7" x14ac:dyDescent="0.2">
      <c r="A267" s="24" t="s">
        <v>38</v>
      </c>
      <c r="B267" s="31">
        <v>0.53485432870370364</v>
      </c>
      <c r="C267" s="12" t="s">
        <v>39</v>
      </c>
      <c r="D267" s="25">
        <v>149</v>
      </c>
      <c r="E267" s="26">
        <v>198.4</v>
      </c>
      <c r="F267" s="12" t="s">
        <v>40</v>
      </c>
      <c r="G267" s="12" t="s">
        <v>41</v>
      </c>
    </row>
    <row r="268" spans="1:7" x14ac:dyDescent="0.2">
      <c r="A268" s="24" t="s">
        <v>38</v>
      </c>
      <c r="B268" s="31">
        <v>0.53690210648148151</v>
      </c>
      <c r="C268" s="12" t="s">
        <v>39</v>
      </c>
      <c r="D268" s="25">
        <v>115</v>
      </c>
      <c r="E268" s="26">
        <v>198.5</v>
      </c>
      <c r="F268" s="12" t="s">
        <v>40</v>
      </c>
      <c r="G268" s="12" t="s">
        <v>41</v>
      </c>
    </row>
    <row r="269" spans="1:7" x14ac:dyDescent="0.2">
      <c r="A269" s="24" t="s">
        <v>38</v>
      </c>
      <c r="B269" s="31">
        <v>0.53733866898148153</v>
      </c>
      <c r="C269" s="12" t="s">
        <v>39</v>
      </c>
      <c r="D269" s="25">
        <v>161</v>
      </c>
      <c r="E269" s="26">
        <v>198.45</v>
      </c>
      <c r="F269" s="12" t="s">
        <v>40</v>
      </c>
      <c r="G269" s="12" t="s">
        <v>41</v>
      </c>
    </row>
    <row r="270" spans="1:7" x14ac:dyDescent="0.2">
      <c r="A270" s="24" t="s">
        <v>38</v>
      </c>
      <c r="B270" s="31">
        <v>0.53811055555555554</v>
      </c>
      <c r="C270" s="12" t="s">
        <v>39</v>
      </c>
      <c r="D270" s="25">
        <v>153</v>
      </c>
      <c r="E270" s="26">
        <v>198.45</v>
      </c>
      <c r="F270" s="12" t="s">
        <v>40</v>
      </c>
      <c r="G270" s="12" t="s">
        <v>41</v>
      </c>
    </row>
    <row r="271" spans="1:7" x14ac:dyDescent="0.2">
      <c r="A271" s="24" t="s">
        <v>38</v>
      </c>
      <c r="B271" s="31">
        <v>0.53948553240740738</v>
      </c>
      <c r="C271" s="12" t="s">
        <v>39</v>
      </c>
      <c r="D271" s="25">
        <v>175</v>
      </c>
      <c r="E271" s="26">
        <v>198.35</v>
      </c>
      <c r="F271" s="12" t="s">
        <v>40</v>
      </c>
      <c r="G271" s="12" t="s">
        <v>41</v>
      </c>
    </row>
    <row r="272" spans="1:7" x14ac:dyDescent="0.2">
      <c r="A272" s="24" t="s">
        <v>38</v>
      </c>
      <c r="B272" s="31">
        <v>0.54047917824074077</v>
      </c>
      <c r="C272" s="12" t="s">
        <v>39</v>
      </c>
      <c r="D272" s="25">
        <v>160</v>
      </c>
      <c r="E272" s="26">
        <v>198.35</v>
      </c>
      <c r="F272" s="12" t="s">
        <v>40</v>
      </c>
      <c r="G272" s="12" t="s">
        <v>41</v>
      </c>
    </row>
    <row r="273" spans="1:7" x14ac:dyDescent="0.2">
      <c r="A273" s="24" t="s">
        <v>38</v>
      </c>
      <c r="B273" s="31">
        <v>0.54138723379629627</v>
      </c>
      <c r="C273" s="12" t="s">
        <v>39</v>
      </c>
      <c r="D273" s="25">
        <v>246</v>
      </c>
      <c r="E273" s="26">
        <v>198.3</v>
      </c>
      <c r="F273" s="12" t="s">
        <v>40</v>
      </c>
      <c r="G273" s="12" t="s">
        <v>41</v>
      </c>
    </row>
    <row r="274" spans="1:7" x14ac:dyDescent="0.2">
      <c r="A274" s="24" t="s">
        <v>38</v>
      </c>
      <c r="B274" s="31">
        <v>0.54402865740740736</v>
      </c>
      <c r="C274" s="12" t="s">
        <v>39</v>
      </c>
      <c r="D274" s="25">
        <v>168</v>
      </c>
      <c r="E274" s="26">
        <v>198.25</v>
      </c>
      <c r="F274" s="12" t="s">
        <v>40</v>
      </c>
      <c r="G274" s="12" t="s">
        <v>41</v>
      </c>
    </row>
    <row r="275" spans="1:7" x14ac:dyDescent="0.2">
      <c r="A275" s="24" t="s">
        <v>38</v>
      </c>
      <c r="B275" s="31">
        <v>0.54409365740740734</v>
      </c>
      <c r="C275" s="12" t="s">
        <v>39</v>
      </c>
      <c r="D275" s="25">
        <v>159</v>
      </c>
      <c r="E275" s="26">
        <v>198.2</v>
      </c>
      <c r="F275" s="12" t="s">
        <v>40</v>
      </c>
      <c r="G275" s="12" t="s">
        <v>41</v>
      </c>
    </row>
    <row r="276" spans="1:7" x14ac:dyDescent="0.2">
      <c r="A276" s="24" t="s">
        <v>38</v>
      </c>
      <c r="B276" s="31">
        <v>0.54562552083333327</v>
      </c>
      <c r="C276" s="12" t="s">
        <v>39</v>
      </c>
      <c r="D276" s="25">
        <v>125</v>
      </c>
      <c r="E276" s="26">
        <v>198.25</v>
      </c>
      <c r="F276" s="12" t="s">
        <v>40</v>
      </c>
      <c r="G276" s="12" t="s">
        <v>41</v>
      </c>
    </row>
    <row r="277" spans="1:7" x14ac:dyDescent="0.2">
      <c r="A277" s="24" t="s">
        <v>38</v>
      </c>
      <c r="B277" s="31">
        <v>0.54562552083333327</v>
      </c>
      <c r="C277" s="12" t="s">
        <v>39</v>
      </c>
      <c r="D277" s="25">
        <v>140</v>
      </c>
      <c r="E277" s="26">
        <v>198.3</v>
      </c>
      <c r="F277" s="12" t="s">
        <v>40</v>
      </c>
      <c r="G277" s="12" t="s">
        <v>41</v>
      </c>
    </row>
    <row r="278" spans="1:7" x14ac:dyDescent="0.2">
      <c r="A278" s="24" t="s">
        <v>38</v>
      </c>
      <c r="B278" s="31">
        <v>0.547169548611111</v>
      </c>
      <c r="C278" s="12" t="s">
        <v>39</v>
      </c>
      <c r="D278" s="25">
        <v>165</v>
      </c>
      <c r="E278" s="26">
        <v>198.25</v>
      </c>
      <c r="F278" s="12" t="s">
        <v>40</v>
      </c>
      <c r="G278" s="12" t="s">
        <v>41</v>
      </c>
    </row>
    <row r="279" spans="1:7" x14ac:dyDescent="0.2">
      <c r="A279" s="24" t="s">
        <v>38</v>
      </c>
      <c r="B279" s="31">
        <v>0.54716962962962956</v>
      </c>
      <c r="C279" s="12" t="s">
        <v>39</v>
      </c>
      <c r="D279" s="25">
        <v>90</v>
      </c>
      <c r="E279" s="26">
        <v>198.25</v>
      </c>
      <c r="F279" s="12" t="s">
        <v>40</v>
      </c>
      <c r="G279" s="12" t="s">
        <v>41</v>
      </c>
    </row>
    <row r="280" spans="1:7" x14ac:dyDescent="0.2">
      <c r="A280" s="24" t="s">
        <v>38</v>
      </c>
      <c r="B280" s="31">
        <v>0.54716962962962956</v>
      </c>
      <c r="C280" s="12" t="s">
        <v>39</v>
      </c>
      <c r="D280" s="25">
        <v>166</v>
      </c>
      <c r="E280" s="26">
        <v>198.3</v>
      </c>
      <c r="F280" s="12" t="s">
        <v>40</v>
      </c>
      <c r="G280" s="12" t="s">
        <v>41</v>
      </c>
    </row>
    <row r="281" spans="1:7" x14ac:dyDescent="0.2">
      <c r="A281" s="24" t="s">
        <v>38</v>
      </c>
      <c r="B281" s="31">
        <v>0.54944019675925926</v>
      </c>
      <c r="C281" s="12" t="s">
        <v>39</v>
      </c>
      <c r="D281" s="25">
        <v>165</v>
      </c>
      <c r="E281" s="26">
        <v>198.45</v>
      </c>
      <c r="F281" s="12" t="s">
        <v>40</v>
      </c>
      <c r="G281" s="12" t="s">
        <v>41</v>
      </c>
    </row>
    <row r="282" spans="1:7" x14ac:dyDescent="0.2">
      <c r="A282" s="24" t="s">
        <v>38</v>
      </c>
      <c r="B282" s="31">
        <v>0.55148170138888886</v>
      </c>
      <c r="C282" s="12" t="s">
        <v>39</v>
      </c>
      <c r="D282" s="25">
        <v>155</v>
      </c>
      <c r="E282" s="26">
        <v>198.65</v>
      </c>
      <c r="F282" s="12" t="s">
        <v>40</v>
      </c>
      <c r="G282" s="12" t="s">
        <v>41</v>
      </c>
    </row>
    <row r="283" spans="1:7" x14ac:dyDescent="0.2">
      <c r="A283" s="24" t="s">
        <v>38</v>
      </c>
      <c r="B283" s="31">
        <v>0.55207581018518515</v>
      </c>
      <c r="C283" s="12" t="s">
        <v>39</v>
      </c>
      <c r="D283" s="25">
        <v>69</v>
      </c>
      <c r="E283" s="26">
        <v>198.55</v>
      </c>
      <c r="F283" s="12" t="s">
        <v>40</v>
      </c>
      <c r="G283" s="12" t="s">
        <v>41</v>
      </c>
    </row>
    <row r="284" spans="1:7" x14ac:dyDescent="0.2">
      <c r="A284" s="24" t="s">
        <v>38</v>
      </c>
      <c r="B284" s="31">
        <v>0.55224538194444439</v>
      </c>
      <c r="C284" s="12" t="s">
        <v>39</v>
      </c>
      <c r="D284" s="25">
        <v>175</v>
      </c>
      <c r="E284" s="26">
        <v>198.55</v>
      </c>
      <c r="F284" s="12" t="s">
        <v>40</v>
      </c>
      <c r="G284" s="12" t="s">
        <v>41</v>
      </c>
    </row>
    <row r="285" spans="1:7" x14ac:dyDescent="0.2">
      <c r="A285" s="24" t="s">
        <v>38</v>
      </c>
      <c r="B285" s="31">
        <v>0.55386451388888891</v>
      </c>
      <c r="C285" s="12" t="s">
        <v>39</v>
      </c>
      <c r="D285" s="25">
        <v>179</v>
      </c>
      <c r="E285" s="26">
        <v>198.5</v>
      </c>
      <c r="F285" s="12" t="s">
        <v>40</v>
      </c>
      <c r="G285" s="12" t="s">
        <v>41</v>
      </c>
    </row>
    <row r="286" spans="1:7" x14ac:dyDescent="0.2">
      <c r="A286" s="24" t="s">
        <v>38</v>
      </c>
      <c r="B286" s="31">
        <v>0.55586041666666663</v>
      </c>
      <c r="C286" s="12" t="s">
        <v>39</v>
      </c>
      <c r="D286" s="25">
        <v>13</v>
      </c>
      <c r="E286" s="26">
        <v>198.5</v>
      </c>
      <c r="F286" s="12" t="s">
        <v>40</v>
      </c>
      <c r="G286" s="12" t="s">
        <v>41</v>
      </c>
    </row>
    <row r="287" spans="1:7" x14ac:dyDescent="0.2">
      <c r="A287" s="24" t="s">
        <v>38</v>
      </c>
      <c r="B287" s="31">
        <v>0.55595652777777771</v>
      </c>
      <c r="C287" s="12" t="s">
        <v>39</v>
      </c>
      <c r="D287" s="25">
        <v>212</v>
      </c>
      <c r="E287" s="26">
        <v>198.5</v>
      </c>
      <c r="F287" s="12" t="s">
        <v>40</v>
      </c>
      <c r="G287" s="12" t="s">
        <v>41</v>
      </c>
    </row>
    <row r="288" spans="1:7" x14ac:dyDescent="0.2">
      <c r="A288" s="24" t="s">
        <v>38</v>
      </c>
      <c r="B288" s="31">
        <v>0.55636946759259254</v>
      </c>
      <c r="C288" s="12" t="s">
        <v>39</v>
      </c>
      <c r="D288" s="25">
        <v>175</v>
      </c>
      <c r="E288" s="26">
        <v>198.5</v>
      </c>
      <c r="F288" s="12" t="s">
        <v>40</v>
      </c>
      <c r="G288" s="12" t="s">
        <v>41</v>
      </c>
    </row>
    <row r="289" spans="1:7" x14ac:dyDescent="0.2">
      <c r="A289" s="24" t="s">
        <v>38</v>
      </c>
      <c r="B289" s="31">
        <v>0.55974050925925922</v>
      </c>
      <c r="C289" s="12" t="s">
        <v>39</v>
      </c>
      <c r="D289" s="25">
        <v>70</v>
      </c>
      <c r="E289" s="26">
        <v>198.55</v>
      </c>
      <c r="F289" s="12" t="s">
        <v>40</v>
      </c>
      <c r="G289" s="12" t="s">
        <v>41</v>
      </c>
    </row>
    <row r="290" spans="1:7" x14ac:dyDescent="0.2">
      <c r="A290" s="24" t="s">
        <v>38</v>
      </c>
      <c r="B290" s="31">
        <v>0.5616476041666667</v>
      </c>
      <c r="C290" s="12" t="s">
        <v>39</v>
      </c>
      <c r="D290" s="25">
        <v>242</v>
      </c>
      <c r="E290" s="26">
        <v>198.55</v>
      </c>
      <c r="F290" s="12" t="s">
        <v>40</v>
      </c>
      <c r="G290" s="12" t="s">
        <v>41</v>
      </c>
    </row>
    <row r="291" spans="1:7" x14ac:dyDescent="0.2">
      <c r="A291" s="24" t="s">
        <v>38</v>
      </c>
      <c r="B291" s="31">
        <v>0.56164774305555554</v>
      </c>
      <c r="C291" s="12" t="s">
        <v>39</v>
      </c>
      <c r="D291" s="25">
        <v>129</v>
      </c>
      <c r="E291" s="26">
        <v>198.5</v>
      </c>
      <c r="F291" s="12" t="s">
        <v>40</v>
      </c>
      <c r="G291" s="12" t="s">
        <v>41</v>
      </c>
    </row>
    <row r="292" spans="1:7" x14ac:dyDescent="0.2">
      <c r="A292" s="24" t="s">
        <v>38</v>
      </c>
      <c r="B292" s="31">
        <v>0.56212321759259254</v>
      </c>
      <c r="C292" s="12" t="s">
        <v>39</v>
      </c>
      <c r="D292" s="25">
        <v>25</v>
      </c>
      <c r="E292" s="26">
        <v>198.65</v>
      </c>
      <c r="F292" s="12" t="s">
        <v>40</v>
      </c>
      <c r="G292" s="12" t="s">
        <v>41</v>
      </c>
    </row>
    <row r="293" spans="1:7" x14ac:dyDescent="0.2">
      <c r="A293" s="24" t="s">
        <v>38</v>
      </c>
      <c r="B293" s="31">
        <v>0.56212353009259253</v>
      </c>
      <c r="C293" s="12" t="s">
        <v>39</v>
      </c>
      <c r="D293" s="25">
        <v>4</v>
      </c>
      <c r="E293" s="26">
        <v>198.65</v>
      </c>
      <c r="F293" s="12" t="s">
        <v>40</v>
      </c>
      <c r="G293" s="12" t="s">
        <v>41</v>
      </c>
    </row>
    <row r="294" spans="1:7" x14ac:dyDescent="0.2">
      <c r="A294" s="24" t="s">
        <v>38</v>
      </c>
      <c r="B294" s="31">
        <v>0.5621248148148148</v>
      </c>
      <c r="C294" s="12" t="s">
        <v>39</v>
      </c>
      <c r="D294" s="25">
        <v>171</v>
      </c>
      <c r="E294" s="26">
        <v>198.65</v>
      </c>
      <c r="F294" s="12" t="s">
        <v>40</v>
      </c>
      <c r="G294" s="12" t="s">
        <v>41</v>
      </c>
    </row>
    <row r="295" spans="1:7" x14ac:dyDescent="0.2">
      <c r="A295" s="24" t="s">
        <v>38</v>
      </c>
      <c r="B295" s="31">
        <v>0.5639341898148148</v>
      </c>
      <c r="C295" s="12" t="s">
        <v>39</v>
      </c>
      <c r="D295" s="25">
        <v>162</v>
      </c>
      <c r="E295" s="26">
        <v>198.6</v>
      </c>
      <c r="F295" s="12" t="s">
        <v>40</v>
      </c>
      <c r="G295" s="12" t="s">
        <v>41</v>
      </c>
    </row>
    <row r="296" spans="1:7" x14ac:dyDescent="0.2">
      <c r="A296" s="24" t="s">
        <v>38</v>
      </c>
      <c r="B296" s="31">
        <v>0.56460827546296288</v>
      </c>
      <c r="C296" s="12" t="s">
        <v>39</v>
      </c>
      <c r="D296" s="25">
        <v>85</v>
      </c>
      <c r="E296" s="26">
        <v>198.65</v>
      </c>
      <c r="F296" s="12" t="s">
        <v>40</v>
      </c>
      <c r="G296" s="12" t="s">
        <v>41</v>
      </c>
    </row>
    <row r="297" spans="1:7" x14ac:dyDescent="0.2">
      <c r="A297" s="24" t="s">
        <v>38</v>
      </c>
      <c r="B297" s="31">
        <v>0.56586581018518511</v>
      </c>
      <c r="C297" s="12" t="s">
        <v>39</v>
      </c>
      <c r="D297" s="25">
        <v>177</v>
      </c>
      <c r="E297" s="26">
        <v>198.65</v>
      </c>
      <c r="F297" s="12" t="s">
        <v>40</v>
      </c>
      <c r="G297" s="12" t="s">
        <v>41</v>
      </c>
    </row>
    <row r="298" spans="1:7" x14ac:dyDescent="0.2">
      <c r="A298" s="24" t="s">
        <v>38</v>
      </c>
      <c r="B298" s="31">
        <v>0.56763049768518514</v>
      </c>
      <c r="C298" s="12" t="s">
        <v>39</v>
      </c>
      <c r="D298" s="25">
        <v>150</v>
      </c>
      <c r="E298" s="26">
        <v>198.6</v>
      </c>
      <c r="F298" s="12" t="s">
        <v>40</v>
      </c>
      <c r="G298" s="12" t="s">
        <v>41</v>
      </c>
    </row>
    <row r="299" spans="1:7" x14ac:dyDescent="0.2">
      <c r="A299" s="24" t="s">
        <v>38</v>
      </c>
      <c r="B299" s="31">
        <v>0.56865494212962964</v>
      </c>
      <c r="C299" s="12" t="s">
        <v>39</v>
      </c>
      <c r="D299" s="25">
        <v>184</v>
      </c>
      <c r="E299" s="26">
        <v>198.6</v>
      </c>
      <c r="F299" s="12" t="s">
        <v>40</v>
      </c>
      <c r="G299" s="12" t="s">
        <v>41</v>
      </c>
    </row>
    <row r="300" spans="1:7" x14ac:dyDescent="0.2">
      <c r="A300" s="24" t="s">
        <v>38</v>
      </c>
      <c r="B300" s="31">
        <v>0.5704297800925926</v>
      </c>
      <c r="C300" s="12" t="s">
        <v>39</v>
      </c>
      <c r="D300" s="25">
        <v>215</v>
      </c>
      <c r="E300" s="26">
        <v>198.75</v>
      </c>
      <c r="F300" s="12" t="s">
        <v>40</v>
      </c>
      <c r="G300" s="12" t="s">
        <v>41</v>
      </c>
    </row>
    <row r="301" spans="1:7" x14ac:dyDescent="0.2">
      <c r="A301" s="24" t="s">
        <v>38</v>
      </c>
      <c r="B301" s="31">
        <v>0.57055736111111111</v>
      </c>
      <c r="C301" s="12" t="s">
        <v>39</v>
      </c>
      <c r="D301" s="25">
        <v>192</v>
      </c>
      <c r="E301" s="26">
        <v>198.7</v>
      </c>
      <c r="F301" s="12" t="s">
        <v>40</v>
      </c>
      <c r="G301" s="12" t="s">
        <v>41</v>
      </c>
    </row>
    <row r="302" spans="1:7" x14ac:dyDescent="0.2">
      <c r="A302" s="24" t="s">
        <v>38</v>
      </c>
      <c r="B302" s="31">
        <v>0.57213373842592585</v>
      </c>
      <c r="C302" s="12" t="s">
        <v>39</v>
      </c>
      <c r="D302" s="25">
        <v>174</v>
      </c>
      <c r="E302" s="26">
        <v>198.75</v>
      </c>
      <c r="F302" s="12" t="s">
        <v>40</v>
      </c>
      <c r="G302" s="12" t="s">
        <v>41</v>
      </c>
    </row>
    <row r="303" spans="1:7" x14ac:dyDescent="0.2">
      <c r="A303" s="24" t="s">
        <v>38</v>
      </c>
      <c r="B303" s="31">
        <v>0.57465891203703701</v>
      </c>
      <c r="C303" s="12" t="s">
        <v>39</v>
      </c>
      <c r="D303" s="25">
        <v>75</v>
      </c>
      <c r="E303" s="26">
        <v>198.85</v>
      </c>
      <c r="F303" s="12" t="s">
        <v>40</v>
      </c>
      <c r="G303" s="12" t="s">
        <v>41</v>
      </c>
    </row>
    <row r="304" spans="1:7" x14ac:dyDescent="0.2">
      <c r="A304" s="24" t="s">
        <v>38</v>
      </c>
      <c r="B304" s="31">
        <v>0.57465892361111104</v>
      </c>
      <c r="C304" s="12" t="s">
        <v>39</v>
      </c>
      <c r="D304" s="25">
        <v>127</v>
      </c>
      <c r="E304" s="26">
        <v>198.85</v>
      </c>
      <c r="F304" s="12" t="s">
        <v>40</v>
      </c>
      <c r="G304" s="12" t="s">
        <v>41</v>
      </c>
    </row>
    <row r="305" spans="1:7" x14ac:dyDescent="0.2">
      <c r="A305" s="24" t="s">
        <v>38</v>
      </c>
      <c r="B305" s="31">
        <v>0.57589866898148145</v>
      </c>
      <c r="C305" s="12" t="s">
        <v>39</v>
      </c>
      <c r="D305" s="25">
        <v>205</v>
      </c>
      <c r="E305" s="26">
        <v>198.9</v>
      </c>
      <c r="F305" s="12" t="s">
        <v>40</v>
      </c>
      <c r="G305" s="12" t="s">
        <v>41</v>
      </c>
    </row>
    <row r="306" spans="1:7" x14ac:dyDescent="0.2">
      <c r="A306" s="24" t="s">
        <v>38</v>
      </c>
      <c r="B306" s="31">
        <v>0.57641738425925926</v>
      </c>
      <c r="C306" s="12" t="s">
        <v>39</v>
      </c>
      <c r="D306" s="25">
        <v>153</v>
      </c>
      <c r="E306" s="26">
        <v>198.85</v>
      </c>
      <c r="F306" s="12" t="s">
        <v>40</v>
      </c>
      <c r="G306" s="12" t="s">
        <v>41</v>
      </c>
    </row>
    <row r="307" spans="1:7" x14ac:dyDescent="0.2">
      <c r="A307" s="24" t="s">
        <v>38</v>
      </c>
      <c r="B307" s="31">
        <v>0.57747600694444445</v>
      </c>
      <c r="C307" s="12" t="s">
        <v>39</v>
      </c>
      <c r="D307" s="25">
        <v>152</v>
      </c>
      <c r="E307" s="26">
        <v>198.8</v>
      </c>
      <c r="F307" s="12" t="s">
        <v>40</v>
      </c>
      <c r="G307" s="12" t="s">
        <v>41</v>
      </c>
    </row>
    <row r="308" spans="1:7" x14ac:dyDescent="0.2">
      <c r="A308" s="24" t="s">
        <v>38</v>
      </c>
      <c r="B308" s="31">
        <v>0.57855531250000003</v>
      </c>
      <c r="C308" s="12" t="s">
        <v>39</v>
      </c>
      <c r="D308" s="25">
        <v>64</v>
      </c>
      <c r="E308" s="26">
        <v>198.85</v>
      </c>
      <c r="F308" s="12" t="s">
        <v>40</v>
      </c>
      <c r="G308" s="12" t="s">
        <v>41</v>
      </c>
    </row>
    <row r="309" spans="1:7" x14ac:dyDescent="0.2">
      <c r="A309" s="24" t="s">
        <v>38</v>
      </c>
      <c r="B309" s="31">
        <v>0.57855531250000003</v>
      </c>
      <c r="C309" s="12" t="s">
        <v>39</v>
      </c>
      <c r="D309" s="25">
        <v>131</v>
      </c>
      <c r="E309" s="26">
        <v>198.85</v>
      </c>
      <c r="F309" s="12" t="s">
        <v>40</v>
      </c>
      <c r="G309" s="12" t="s">
        <v>41</v>
      </c>
    </row>
    <row r="310" spans="1:7" x14ac:dyDescent="0.2">
      <c r="A310" s="24" t="s">
        <v>38</v>
      </c>
      <c r="B310" s="31">
        <v>0.58004642361111114</v>
      </c>
      <c r="C310" s="12" t="s">
        <v>39</v>
      </c>
      <c r="D310" s="25">
        <v>170</v>
      </c>
      <c r="E310" s="26">
        <v>198.9</v>
      </c>
      <c r="F310" s="12" t="s">
        <v>40</v>
      </c>
      <c r="G310" s="12" t="s">
        <v>41</v>
      </c>
    </row>
    <row r="311" spans="1:7" x14ac:dyDescent="0.2">
      <c r="A311" s="24" t="s">
        <v>38</v>
      </c>
      <c r="B311" s="31">
        <v>0.581087824074074</v>
      </c>
      <c r="C311" s="12" t="s">
        <v>39</v>
      </c>
      <c r="D311" s="25">
        <v>162</v>
      </c>
      <c r="E311" s="26">
        <v>198.85</v>
      </c>
      <c r="F311" s="12" t="s">
        <v>40</v>
      </c>
      <c r="G311" s="12" t="s">
        <v>41</v>
      </c>
    </row>
    <row r="312" spans="1:7" x14ac:dyDescent="0.2">
      <c r="A312" s="24" t="s">
        <v>38</v>
      </c>
      <c r="B312" s="31">
        <v>0.58377731481481476</v>
      </c>
      <c r="C312" s="12" t="s">
        <v>39</v>
      </c>
      <c r="D312" s="25">
        <v>225</v>
      </c>
      <c r="E312" s="26">
        <v>199</v>
      </c>
      <c r="F312" s="12" t="s">
        <v>40</v>
      </c>
      <c r="G312" s="12" t="s">
        <v>41</v>
      </c>
    </row>
    <row r="313" spans="1:7" x14ac:dyDescent="0.2">
      <c r="A313" s="24" t="s">
        <v>38</v>
      </c>
      <c r="B313" s="31">
        <v>0.58408994212962961</v>
      </c>
      <c r="C313" s="12" t="s">
        <v>39</v>
      </c>
      <c r="D313" s="25">
        <v>180</v>
      </c>
      <c r="E313" s="26">
        <v>199</v>
      </c>
      <c r="F313" s="12" t="s">
        <v>40</v>
      </c>
      <c r="G313" s="12" t="s">
        <v>41</v>
      </c>
    </row>
    <row r="314" spans="1:7" x14ac:dyDescent="0.2">
      <c r="A314" s="24" t="s">
        <v>38</v>
      </c>
      <c r="B314" s="31">
        <v>0.58409010416666662</v>
      </c>
      <c r="C314" s="12" t="s">
        <v>39</v>
      </c>
      <c r="D314" s="25">
        <v>162</v>
      </c>
      <c r="E314" s="26">
        <v>199</v>
      </c>
      <c r="F314" s="12" t="s">
        <v>40</v>
      </c>
      <c r="G314" s="12" t="s">
        <v>41</v>
      </c>
    </row>
    <row r="315" spans="1:7" x14ac:dyDescent="0.2">
      <c r="A315" s="24" t="s">
        <v>38</v>
      </c>
      <c r="B315" s="31">
        <v>0.5863653703703704</v>
      </c>
      <c r="C315" s="12" t="s">
        <v>39</v>
      </c>
      <c r="D315" s="25">
        <v>86</v>
      </c>
      <c r="E315" s="26">
        <v>198.9</v>
      </c>
      <c r="F315" s="12" t="s">
        <v>40</v>
      </c>
      <c r="G315" s="12" t="s">
        <v>41</v>
      </c>
    </row>
    <row r="316" spans="1:7" x14ac:dyDescent="0.2">
      <c r="A316" s="24" t="s">
        <v>38</v>
      </c>
      <c r="B316" s="31">
        <v>0.58676744212962961</v>
      </c>
      <c r="C316" s="12" t="s">
        <v>39</v>
      </c>
      <c r="D316" s="25">
        <v>1</v>
      </c>
      <c r="E316" s="26">
        <v>198.9</v>
      </c>
      <c r="F316" s="12" t="s">
        <v>40</v>
      </c>
      <c r="G316" s="12" t="s">
        <v>41</v>
      </c>
    </row>
    <row r="317" spans="1:7" x14ac:dyDescent="0.2">
      <c r="A317" s="24" t="s">
        <v>38</v>
      </c>
      <c r="B317" s="31">
        <v>0.58725623842592589</v>
      </c>
      <c r="C317" s="12" t="s">
        <v>39</v>
      </c>
      <c r="D317" s="25">
        <v>162</v>
      </c>
      <c r="E317" s="26">
        <v>198.9</v>
      </c>
      <c r="F317" s="12" t="s">
        <v>40</v>
      </c>
      <c r="G317" s="12" t="s">
        <v>41</v>
      </c>
    </row>
    <row r="318" spans="1:7" x14ac:dyDescent="0.2">
      <c r="A318" s="24" t="s">
        <v>38</v>
      </c>
      <c r="B318" s="31">
        <v>0.58821462962962956</v>
      </c>
      <c r="C318" s="12" t="s">
        <v>39</v>
      </c>
      <c r="D318" s="25">
        <v>70</v>
      </c>
      <c r="E318" s="26">
        <v>198.9</v>
      </c>
      <c r="F318" s="12" t="s">
        <v>40</v>
      </c>
      <c r="G318" s="12" t="s">
        <v>41</v>
      </c>
    </row>
    <row r="319" spans="1:7" x14ac:dyDescent="0.2">
      <c r="A319" s="24" t="s">
        <v>38</v>
      </c>
      <c r="B319" s="31">
        <v>0.58924663194444438</v>
      </c>
      <c r="C319" s="12" t="s">
        <v>39</v>
      </c>
      <c r="D319" s="25">
        <v>125</v>
      </c>
      <c r="E319" s="26">
        <v>198.9</v>
      </c>
      <c r="F319" s="12" t="s">
        <v>40</v>
      </c>
      <c r="G319" s="12" t="s">
        <v>41</v>
      </c>
    </row>
    <row r="320" spans="1:7" x14ac:dyDescent="0.2">
      <c r="A320" s="24" t="s">
        <v>38</v>
      </c>
      <c r="B320" s="31">
        <v>0.58991732638888883</v>
      </c>
      <c r="C320" s="12" t="s">
        <v>39</v>
      </c>
      <c r="D320" s="25">
        <v>162</v>
      </c>
      <c r="E320" s="26">
        <v>199</v>
      </c>
      <c r="F320" s="12" t="s">
        <v>40</v>
      </c>
      <c r="G320" s="12" t="s">
        <v>41</v>
      </c>
    </row>
    <row r="321" spans="1:7" x14ac:dyDescent="0.2">
      <c r="A321" s="24" t="s">
        <v>38</v>
      </c>
      <c r="B321" s="31">
        <v>0.59061112268518512</v>
      </c>
      <c r="C321" s="12" t="s">
        <v>39</v>
      </c>
      <c r="D321" s="25">
        <v>150</v>
      </c>
      <c r="E321" s="26">
        <v>199.2</v>
      </c>
      <c r="F321" s="12" t="s">
        <v>40</v>
      </c>
      <c r="G321" s="12" t="s">
        <v>41</v>
      </c>
    </row>
    <row r="322" spans="1:7" x14ac:dyDescent="0.2">
      <c r="A322" s="24" t="s">
        <v>38</v>
      </c>
      <c r="B322" s="31">
        <v>0.59061126157407406</v>
      </c>
      <c r="C322" s="12" t="s">
        <v>39</v>
      </c>
      <c r="D322" s="25">
        <v>158</v>
      </c>
      <c r="E322" s="26">
        <v>199.2</v>
      </c>
      <c r="F322" s="12" t="s">
        <v>40</v>
      </c>
      <c r="G322" s="12" t="s">
        <v>41</v>
      </c>
    </row>
    <row r="323" spans="1:7" x14ac:dyDescent="0.2">
      <c r="A323" s="24" t="s">
        <v>38</v>
      </c>
      <c r="B323" s="31">
        <v>0.59383486111111106</v>
      </c>
      <c r="C323" s="12" t="s">
        <v>39</v>
      </c>
      <c r="D323" s="25">
        <v>153</v>
      </c>
      <c r="E323" s="26">
        <v>199.15</v>
      </c>
      <c r="F323" s="12" t="s">
        <v>40</v>
      </c>
      <c r="G323" s="12" t="s">
        <v>41</v>
      </c>
    </row>
    <row r="324" spans="1:7" x14ac:dyDescent="0.2">
      <c r="A324" s="24" t="s">
        <v>38</v>
      </c>
      <c r="B324" s="31">
        <v>0.59556462962962953</v>
      </c>
      <c r="C324" s="12" t="s">
        <v>39</v>
      </c>
      <c r="D324" s="25">
        <v>22</v>
      </c>
      <c r="E324" s="26">
        <v>199.2</v>
      </c>
      <c r="F324" s="12" t="s">
        <v>40</v>
      </c>
      <c r="G324" s="12" t="s">
        <v>41</v>
      </c>
    </row>
    <row r="325" spans="1:7" x14ac:dyDescent="0.2">
      <c r="A325" s="24" t="s">
        <v>38</v>
      </c>
      <c r="B325" s="31">
        <v>0.59558193287037031</v>
      </c>
      <c r="C325" s="12" t="s">
        <v>39</v>
      </c>
      <c r="D325" s="25">
        <v>137</v>
      </c>
      <c r="E325" s="26">
        <v>199.2</v>
      </c>
      <c r="F325" s="12" t="s">
        <v>40</v>
      </c>
      <c r="G325" s="12" t="s">
        <v>41</v>
      </c>
    </row>
    <row r="326" spans="1:7" x14ac:dyDescent="0.2">
      <c r="A326" s="24" t="s">
        <v>38</v>
      </c>
      <c r="B326" s="31">
        <v>0.59558508101851848</v>
      </c>
      <c r="C326" s="12" t="s">
        <v>39</v>
      </c>
      <c r="D326" s="25">
        <v>25</v>
      </c>
      <c r="E326" s="26">
        <v>199.2</v>
      </c>
      <c r="F326" s="12" t="s">
        <v>40</v>
      </c>
      <c r="G326" s="12" t="s">
        <v>41</v>
      </c>
    </row>
    <row r="327" spans="1:7" x14ac:dyDescent="0.2">
      <c r="A327" s="24" t="s">
        <v>38</v>
      </c>
      <c r="B327" s="31">
        <v>0.59561938657407398</v>
      </c>
      <c r="C327" s="12" t="s">
        <v>39</v>
      </c>
      <c r="D327" s="25">
        <v>13</v>
      </c>
      <c r="E327" s="26">
        <v>199.2</v>
      </c>
      <c r="F327" s="12" t="s">
        <v>40</v>
      </c>
      <c r="G327" s="12" t="s">
        <v>41</v>
      </c>
    </row>
    <row r="328" spans="1:7" x14ac:dyDescent="0.2">
      <c r="A328" s="24" t="s">
        <v>38</v>
      </c>
      <c r="B328" s="31">
        <v>0.59572710648148142</v>
      </c>
      <c r="C328" s="12" t="s">
        <v>39</v>
      </c>
      <c r="D328" s="25">
        <v>171</v>
      </c>
      <c r="E328" s="26">
        <v>199.2</v>
      </c>
      <c r="F328" s="12" t="s">
        <v>40</v>
      </c>
      <c r="G328" s="12" t="s">
        <v>41</v>
      </c>
    </row>
    <row r="329" spans="1:7" x14ac:dyDescent="0.2">
      <c r="A329" s="24" t="s">
        <v>38</v>
      </c>
      <c r="B329" s="31">
        <v>0.59695070601851852</v>
      </c>
      <c r="C329" s="12" t="s">
        <v>39</v>
      </c>
      <c r="D329" s="25">
        <v>153</v>
      </c>
      <c r="E329" s="26">
        <v>199.15</v>
      </c>
      <c r="F329" s="12" t="s">
        <v>40</v>
      </c>
      <c r="G329" s="12" t="s">
        <v>41</v>
      </c>
    </row>
    <row r="330" spans="1:7" x14ac:dyDescent="0.2">
      <c r="A330" s="24" t="s">
        <v>38</v>
      </c>
      <c r="B330" s="31">
        <v>0.59806168981481478</v>
      </c>
      <c r="C330" s="12" t="s">
        <v>39</v>
      </c>
      <c r="D330" s="25">
        <v>223</v>
      </c>
      <c r="E330" s="26">
        <v>199.15</v>
      </c>
      <c r="F330" s="12" t="s">
        <v>40</v>
      </c>
      <c r="G330" s="12" t="s">
        <v>41</v>
      </c>
    </row>
    <row r="331" spans="1:7" x14ac:dyDescent="0.2">
      <c r="A331" s="24" t="s">
        <v>38</v>
      </c>
      <c r="B331" s="31">
        <v>0.59861447916666666</v>
      </c>
      <c r="C331" s="12" t="s">
        <v>39</v>
      </c>
      <c r="D331" s="25">
        <v>205</v>
      </c>
      <c r="E331" s="26">
        <v>199.1</v>
      </c>
      <c r="F331" s="12" t="s">
        <v>40</v>
      </c>
      <c r="G331" s="12" t="s">
        <v>41</v>
      </c>
    </row>
    <row r="332" spans="1:7" x14ac:dyDescent="0.2">
      <c r="A332" s="24" t="s">
        <v>38</v>
      </c>
      <c r="B332" s="31">
        <v>0.60158986111111101</v>
      </c>
      <c r="C332" s="12" t="s">
        <v>39</v>
      </c>
      <c r="D332" s="25">
        <v>162</v>
      </c>
      <c r="E332" s="26">
        <v>198.95</v>
      </c>
      <c r="F332" s="12" t="s">
        <v>40</v>
      </c>
      <c r="G332" s="12" t="s">
        <v>41</v>
      </c>
    </row>
    <row r="333" spans="1:7" x14ac:dyDescent="0.2">
      <c r="A333" s="24" t="s">
        <v>38</v>
      </c>
      <c r="B333" s="31">
        <v>0.60230439814814818</v>
      </c>
      <c r="C333" s="12" t="s">
        <v>39</v>
      </c>
      <c r="D333" s="25">
        <v>195</v>
      </c>
      <c r="E333" s="26">
        <v>199.1</v>
      </c>
      <c r="F333" s="12" t="s">
        <v>40</v>
      </c>
      <c r="G333" s="12" t="s">
        <v>41</v>
      </c>
    </row>
    <row r="334" spans="1:7" x14ac:dyDescent="0.2">
      <c r="A334" s="24" t="s">
        <v>38</v>
      </c>
      <c r="B334" s="31">
        <v>0.60335618055555551</v>
      </c>
      <c r="C334" s="12" t="s">
        <v>39</v>
      </c>
      <c r="D334" s="25">
        <v>100</v>
      </c>
      <c r="E334" s="26">
        <v>199.1</v>
      </c>
      <c r="F334" s="12" t="s">
        <v>40</v>
      </c>
      <c r="G334" s="12" t="s">
        <v>41</v>
      </c>
    </row>
    <row r="335" spans="1:7" x14ac:dyDescent="0.2">
      <c r="A335" s="24" t="s">
        <v>38</v>
      </c>
      <c r="B335" s="31">
        <v>0.60442233796296296</v>
      </c>
      <c r="C335" s="12" t="s">
        <v>39</v>
      </c>
      <c r="D335" s="25">
        <v>59</v>
      </c>
      <c r="E335" s="26">
        <v>199.05</v>
      </c>
      <c r="F335" s="12" t="s">
        <v>40</v>
      </c>
      <c r="G335" s="12" t="s">
        <v>41</v>
      </c>
    </row>
    <row r="336" spans="1:7" x14ac:dyDescent="0.2">
      <c r="A336" s="24" t="s">
        <v>38</v>
      </c>
      <c r="B336" s="31">
        <v>0.60444821759259248</v>
      </c>
      <c r="C336" s="12" t="s">
        <v>39</v>
      </c>
      <c r="D336" s="25">
        <v>90</v>
      </c>
      <c r="E336" s="26">
        <v>199.05</v>
      </c>
      <c r="F336" s="12" t="s">
        <v>40</v>
      </c>
      <c r="G336" s="12" t="s">
        <v>41</v>
      </c>
    </row>
    <row r="337" spans="1:7" x14ac:dyDescent="0.2">
      <c r="A337" s="24" t="s">
        <v>38</v>
      </c>
      <c r="B337" s="31">
        <v>0.60536899305555547</v>
      </c>
      <c r="C337" s="12" t="s">
        <v>39</v>
      </c>
      <c r="D337" s="25">
        <v>155</v>
      </c>
      <c r="E337" s="26">
        <v>199</v>
      </c>
      <c r="F337" s="12" t="s">
        <v>40</v>
      </c>
      <c r="G337" s="12" t="s">
        <v>41</v>
      </c>
    </row>
    <row r="338" spans="1:7" x14ac:dyDescent="0.2">
      <c r="A338" s="24" t="s">
        <v>38</v>
      </c>
      <c r="B338" s="31">
        <v>0.60536916666666662</v>
      </c>
      <c r="C338" s="12" t="s">
        <v>39</v>
      </c>
      <c r="D338" s="25">
        <v>163</v>
      </c>
      <c r="E338" s="26">
        <v>199</v>
      </c>
      <c r="F338" s="12" t="s">
        <v>40</v>
      </c>
      <c r="G338" s="12" t="s">
        <v>41</v>
      </c>
    </row>
    <row r="339" spans="1:7" x14ac:dyDescent="0.2">
      <c r="A339" s="24" t="s">
        <v>38</v>
      </c>
      <c r="B339" s="31">
        <v>0.60630313657407409</v>
      </c>
      <c r="C339" s="12" t="s">
        <v>39</v>
      </c>
      <c r="D339" s="25">
        <v>27</v>
      </c>
      <c r="E339" s="26">
        <v>199</v>
      </c>
      <c r="F339" s="12" t="s">
        <v>40</v>
      </c>
      <c r="G339" s="12" t="s">
        <v>41</v>
      </c>
    </row>
    <row r="340" spans="1:7" x14ac:dyDescent="0.2">
      <c r="A340" s="24" t="s">
        <v>38</v>
      </c>
      <c r="B340" s="31">
        <v>0.6069601736111111</v>
      </c>
      <c r="C340" s="12" t="s">
        <v>39</v>
      </c>
      <c r="D340" s="25">
        <v>205</v>
      </c>
      <c r="E340" s="26">
        <v>199.05</v>
      </c>
      <c r="F340" s="12" t="s">
        <v>40</v>
      </c>
      <c r="G340" s="12" t="s">
        <v>41</v>
      </c>
    </row>
    <row r="341" spans="1:7" x14ac:dyDescent="0.2">
      <c r="A341" s="24" t="s">
        <v>38</v>
      </c>
      <c r="B341" s="31">
        <v>0.60804644675925923</v>
      </c>
      <c r="C341" s="12" t="s">
        <v>39</v>
      </c>
      <c r="D341" s="25">
        <v>153</v>
      </c>
      <c r="E341" s="26">
        <v>199.05</v>
      </c>
      <c r="F341" s="12" t="s">
        <v>40</v>
      </c>
      <c r="G341" s="12" t="s">
        <v>41</v>
      </c>
    </row>
    <row r="342" spans="1:7" x14ac:dyDescent="0.2">
      <c r="A342" s="24" t="s">
        <v>38</v>
      </c>
      <c r="B342" s="31">
        <v>0.60804651620370365</v>
      </c>
      <c r="C342" s="12" t="s">
        <v>39</v>
      </c>
      <c r="D342" s="25">
        <v>217</v>
      </c>
      <c r="E342" s="26">
        <v>199.1</v>
      </c>
      <c r="F342" s="12" t="s">
        <v>40</v>
      </c>
      <c r="G342" s="12" t="s">
        <v>41</v>
      </c>
    </row>
    <row r="343" spans="1:7" x14ac:dyDescent="0.2">
      <c r="A343" s="24" t="s">
        <v>38</v>
      </c>
      <c r="B343" s="31">
        <v>0.60949680555555552</v>
      </c>
      <c r="C343" s="12" t="s">
        <v>39</v>
      </c>
      <c r="D343" s="25">
        <v>90</v>
      </c>
      <c r="E343" s="26">
        <v>199.05</v>
      </c>
      <c r="F343" s="12" t="s">
        <v>40</v>
      </c>
      <c r="G343" s="12" t="s">
        <v>41</v>
      </c>
    </row>
    <row r="344" spans="1:7" x14ac:dyDescent="0.2">
      <c r="A344" s="24" t="s">
        <v>38</v>
      </c>
      <c r="B344" s="31">
        <v>0.60949681712962955</v>
      </c>
      <c r="C344" s="12" t="s">
        <v>39</v>
      </c>
      <c r="D344" s="25">
        <v>80</v>
      </c>
      <c r="E344" s="26">
        <v>199.05</v>
      </c>
      <c r="F344" s="12" t="s">
        <v>40</v>
      </c>
      <c r="G344" s="12" t="s">
        <v>41</v>
      </c>
    </row>
    <row r="345" spans="1:7" x14ac:dyDescent="0.2">
      <c r="A345" s="24" t="s">
        <v>38</v>
      </c>
      <c r="B345" s="31">
        <v>0.61169054398148148</v>
      </c>
      <c r="C345" s="12" t="s">
        <v>39</v>
      </c>
      <c r="D345" s="25">
        <v>2</v>
      </c>
      <c r="E345" s="26">
        <v>199.05</v>
      </c>
      <c r="F345" s="12" t="s">
        <v>40</v>
      </c>
      <c r="G345" s="12" t="s">
        <v>41</v>
      </c>
    </row>
    <row r="346" spans="1:7" x14ac:dyDescent="0.2">
      <c r="A346" s="24" t="s">
        <v>38</v>
      </c>
      <c r="B346" s="31">
        <v>0.61189983796296299</v>
      </c>
      <c r="C346" s="12" t="s">
        <v>39</v>
      </c>
      <c r="D346" s="25">
        <v>230</v>
      </c>
      <c r="E346" s="26">
        <v>199.1</v>
      </c>
      <c r="F346" s="12" t="s">
        <v>40</v>
      </c>
      <c r="G346" s="12" t="s">
        <v>41</v>
      </c>
    </row>
    <row r="347" spans="1:7" x14ac:dyDescent="0.2">
      <c r="A347" s="24" t="s">
        <v>38</v>
      </c>
      <c r="B347" s="31">
        <v>0.61190001157407403</v>
      </c>
      <c r="C347" s="12" t="s">
        <v>39</v>
      </c>
      <c r="D347" s="25">
        <v>153</v>
      </c>
      <c r="E347" s="26">
        <v>199.1</v>
      </c>
      <c r="F347" s="12" t="s">
        <v>40</v>
      </c>
      <c r="G347" s="12" t="s">
        <v>41</v>
      </c>
    </row>
    <row r="348" spans="1:7" x14ac:dyDescent="0.2">
      <c r="A348" s="24" t="s">
        <v>38</v>
      </c>
      <c r="B348" s="31">
        <v>0.61264842592592594</v>
      </c>
      <c r="C348" s="12" t="s">
        <v>39</v>
      </c>
      <c r="D348" s="25">
        <v>230</v>
      </c>
      <c r="E348" s="26">
        <v>199.2</v>
      </c>
      <c r="F348" s="12" t="s">
        <v>40</v>
      </c>
      <c r="G348" s="12" t="s">
        <v>41</v>
      </c>
    </row>
    <row r="349" spans="1:7" x14ac:dyDescent="0.2">
      <c r="A349" s="24" t="s">
        <v>38</v>
      </c>
      <c r="B349" s="31">
        <v>0.61447895833333332</v>
      </c>
      <c r="C349" s="12" t="s">
        <v>39</v>
      </c>
      <c r="D349" s="25">
        <v>165</v>
      </c>
      <c r="E349" s="26">
        <v>199.1</v>
      </c>
      <c r="F349" s="12" t="s">
        <v>40</v>
      </c>
      <c r="G349" s="12" t="s">
        <v>41</v>
      </c>
    </row>
    <row r="350" spans="1:7" x14ac:dyDescent="0.2">
      <c r="A350" s="24" t="s">
        <v>38</v>
      </c>
      <c r="B350" s="31">
        <v>0.61487899305555549</v>
      </c>
      <c r="C350" s="12" t="s">
        <v>39</v>
      </c>
      <c r="D350" s="25">
        <v>200</v>
      </c>
      <c r="E350" s="26">
        <v>199.15</v>
      </c>
      <c r="F350" s="12" t="s">
        <v>40</v>
      </c>
      <c r="G350" s="12" t="s">
        <v>41</v>
      </c>
    </row>
    <row r="351" spans="1:7" x14ac:dyDescent="0.2">
      <c r="A351" s="24" t="s">
        <v>38</v>
      </c>
      <c r="B351" s="31">
        <v>0.61659472222222211</v>
      </c>
      <c r="C351" s="12" t="s">
        <v>39</v>
      </c>
      <c r="D351" s="25">
        <v>165</v>
      </c>
      <c r="E351" s="26">
        <v>199.25</v>
      </c>
      <c r="F351" s="12" t="s">
        <v>40</v>
      </c>
      <c r="G351" s="12" t="s">
        <v>41</v>
      </c>
    </row>
    <row r="352" spans="1:7" x14ac:dyDescent="0.2">
      <c r="A352" s="24" t="s">
        <v>38</v>
      </c>
      <c r="B352" s="31">
        <v>0.61713508101851855</v>
      </c>
      <c r="C352" s="12" t="s">
        <v>39</v>
      </c>
      <c r="D352" s="25">
        <v>196</v>
      </c>
      <c r="E352" s="26">
        <v>199.3</v>
      </c>
      <c r="F352" s="12" t="s">
        <v>40</v>
      </c>
      <c r="G352" s="12" t="s">
        <v>41</v>
      </c>
    </row>
    <row r="353" spans="1:7" x14ac:dyDescent="0.2">
      <c r="A353" s="24" t="s">
        <v>38</v>
      </c>
      <c r="B353" s="31">
        <v>0.61797979166666661</v>
      </c>
      <c r="C353" s="12" t="s">
        <v>39</v>
      </c>
      <c r="D353" s="25">
        <v>115</v>
      </c>
      <c r="E353" s="26">
        <v>199.3</v>
      </c>
      <c r="F353" s="12" t="s">
        <v>40</v>
      </c>
      <c r="G353" s="12" t="s">
        <v>41</v>
      </c>
    </row>
    <row r="354" spans="1:7" x14ac:dyDescent="0.2">
      <c r="A354" s="24" t="s">
        <v>38</v>
      </c>
      <c r="B354" s="31">
        <v>0.61866915509259257</v>
      </c>
      <c r="C354" s="12" t="s">
        <v>39</v>
      </c>
      <c r="D354" s="25">
        <v>175</v>
      </c>
      <c r="E354" s="26">
        <v>199.35</v>
      </c>
      <c r="F354" s="12" t="s">
        <v>40</v>
      </c>
      <c r="G354" s="12" t="s">
        <v>41</v>
      </c>
    </row>
    <row r="355" spans="1:7" x14ac:dyDescent="0.2">
      <c r="A355" s="24" t="s">
        <v>38</v>
      </c>
      <c r="B355" s="31">
        <v>0.61866924768518516</v>
      </c>
      <c r="C355" s="12" t="s">
        <v>39</v>
      </c>
      <c r="D355" s="25">
        <v>166</v>
      </c>
      <c r="E355" s="26">
        <v>199.35</v>
      </c>
      <c r="F355" s="12" t="s">
        <v>40</v>
      </c>
      <c r="G355" s="12" t="s">
        <v>41</v>
      </c>
    </row>
    <row r="356" spans="1:7" x14ac:dyDescent="0.2">
      <c r="A356" s="24" t="s">
        <v>38</v>
      </c>
      <c r="B356" s="31">
        <v>0.62287439814814816</v>
      </c>
      <c r="C356" s="12" t="s">
        <v>39</v>
      </c>
      <c r="D356" s="25">
        <v>175</v>
      </c>
      <c r="E356" s="26">
        <v>199.5</v>
      </c>
      <c r="F356" s="12" t="s">
        <v>40</v>
      </c>
      <c r="G356" s="12" t="s">
        <v>41</v>
      </c>
    </row>
    <row r="357" spans="1:7" x14ac:dyDescent="0.2">
      <c r="A357" s="24" t="s">
        <v>38</v>
      </c>
      <c r="B357" s="31">
        <v>0.62287464120370362</v>
      </c>
      <c r="C357" s="12" t="s">
        <v>39</v>
      </c>
      <c r="D357" s="25">
        <v>225</v>
      </c>
      <c r="E357" s="26">
        <v>199.5</v>
      </c>
      <c r="F357" s="12" t="s">
        <v>40</v>
      </c>
      <c r="G357" s="12" t="s">
        <v>41</v>
      </c>
    </row>
    <row r="358" spans="1:7" x14ac:dyDescent="0.2">
      <c r="A358" s="24" t="s">
        <v>38</v>
      </c>
      <c r="B358" s="31">
        <v>0.62287479166666659</v>
      </c>
      <c r="C358" s="12" t="s">
        <v>39</v>
      </c>
      <c r="D358" s="25">
        <v>288</v>
      </c>
      <c r="E358" s="26">
        <v>199.5</v>
      </c>
      <c r="F358" s="12" t="s">
        <v>40</v>
      </c>
      <c r="G358" s="12" t="s">
        <v>41</v>
      </c>
    </row>
    <row r="359" spans="1:7" x14ac:dyDescent="0.2">
      <c r="A359" s="24" t="s">
        <v>38</v>
      </c>
      <c r="B359" s="31">
        <v>0.62445268518518515</v>
      </c>
      <c r="C359" s="12" t="s">
        <v>39</v>
      </c>
      <c r="D359" s="25">
        <v>175</v>
      </c>
      <c r="E359" s="26">
        <v>199.4</v>
      </c>
      <c r="F359" s="12" t="s">
        <v>40</v>
      </c>
      <c r="G359" s="12" t="s">
        <v>41</v>
      </c>
    </row>
    <row r="360" spans="1:7" x14ac:dyDescent="0.2">
      <c r="A360" s="24" t="s">
        <v>38</v>
      </c>
      <c r="B360" s="31">
        <v>0.62544952546296295</v>
      </c>
      <c r="C360" s="12" t="s">
        <v>39</v>
      </c>
      <c r="D360" s="25">
        <v>163</v>
      </c>
      <c r="E360" s="26">
        <v>199.65</v>
      </c>
      <c r="F360" s="12" t="s">
        <v>40</v>
      </c>
      <c r="G360" s="12" t="s">
        <v>41</v>
      </c>
    </row>
    <row r="361" spans="1:7" x14ac:dyDescent="0.2">
      <c r="A361" s="24" t="s">
        <v>38</v>
      </c>
      <c r="B361" s="31">
        <v>0.62732141203703695</v>
      </c>
      <c r="C361" s="12" t="s">
        <v>39</v>
      </c>
      <c r="D361" s="25">
        <v>215</v>
      </c>
      <c r="E361" s="26">
        <v>199.8</v>
      </c>
      <c r="F361" s="12" t="s">
        <v>40</v>
      </c>
      <c r="G361" s="12" t="s">
        <v>41</v>
      </c>
    </row>
    <row r="362" spans="1:7" x14ac:dyDescent="0.2">
      <c r="A362" s="24" t="s">
        <v>38</v>
      </c>
      <c r="B362" s="31">
        <v>0.6280457060185185</v>
      </c>
      <c r="C362" s="12" t="s">
        <v>39</v>
      </c>
      <c r="D362" s="25">
        <v>215</v>
      </c>
      <c r="E362" s="26">
        <v>199.75</v>
      </c>
      <c r="F362" s="12" t="s">
        <v>40</v>
      </c>
      <c r="G362" s="12" t="s">
        <v>41</v>
      </c>
    </row>
    <row r="363" spans="1:7" x14ac:dyDescent="0.2">
      <c r="A363" s="24" t="s">
        <v>38</v>
      </c>
      <c r="B363" s="31">
        <v>0.62907122685185179</v>
      </c>
      <c r="C363" s="12" t="s">
        <v>39</v>
      </c>
      <c r="D363" s="25">
        <v>162</v>
      </c>
      <c r="E363" s="26">
        <v>199.85</v>
      </c>
      <c r="F363" s="12" t="s">
        <v>40</v>
      </c>
      <c r="G363" s="12" t="s">
        <v>41</v>
      </c>
    </row>
    <row r="364" spans="1:7" x14ac:dyDescent="0.2">
      <c r="A364" s="24" t="s">
        <v>38</v>
      </c>
      <c r="B364" s="31">
        <v>0.63048706018518508</v>
      </c>
      <c r="C364" s="12" t="s">
        <v>39</v>
      </c>
      <c r="D364" s="25">
        <v>243</v>
      </c>
      <c r="E364" s="26">
        <v>200</v>
      </c>
      <c r="F364" s="12" t="s">
        <v>40</v>
      </c>
      <c r="G364" s="12" t="s">
        <v>41</v>
      </c>
    </row>
    <row r="365" spans="1:7" x14ac:dyDescent="0.2">
      <c r="A365" s="24" t="s">
        <v>38</v>
      </c>
      <c r="B365" s="31">
        <v>0.63048721064814806</v>
      </c>
      <c r="C365" s="12" t="s">
        <v>39</v>
      </c>
      <c r="D365" s="25">
        <v>241</v>
      </c>
      <c r="E365" s="26">
        <v>200.05</v>
      </c>
      <c r="F365" s="12" t="s">
        <v>40</v>
      </c>
      <c r="G365" s="12" t="s">
        <v>41</v>
      </c>
    </row>
    <row r="366" spans="1:7" x14ac:dyDescent="0.2">
      <c r="A366" s="24" t="s">
        <v>38</v>
      </c>
      <c r="B366" s="31">
        <v>0.63285188657407399</v>
      </c>
      <c r="C366" s="12" t="s">
        <v>39</v>
      </c>
      <c r="D366" s="25">
        <v>166</v>
      </c>
      <c r="E366" s="26">
        <v>200.15</v>
      </c>
      <c r="F366" s="12" t="s">
        <v>40</v>
      </c>
      <c r="G366" s="12" t="s">
        <v>41</v>
      </c>
    </row>
    <row r="367" spans="1:7" x14ac:dyDescent="0.2">
      <c r="A367" s="24" t="s">
        <v>38</v>
      </c>
      <c r="B367" s="31">
        <v>0.63465996527777779</v>
      </c>
      <c r="C367" s="12" t="s">
        <v>39</v>
      </c>
      <c r="D367" s="25">
        <v>190</v>
      </c>
      <c r="E367" s="26">
        <v>200.2</v>
      </c>
      <c r="F367" s="12" t="s">
        <v>40</v>
      </c>
      <c r="G367" s="12" t="s">
        <v>41</v>
      </c>
    </row>
    <row r="368" spans="1:7" x14ac:dyDescent="0.2">
      <c r="A368" s="24" t="s">
        <v>38</v>
      </c>
      <c r="B368" s="31">
        <v>0.63466005787037028</v>
      </c>
      <c r="C368" s="12" t="s">
        <v>39</v>
      </c>
      <c r="D368" s="25">
        <v>294</v>
      </c>
      <c r="E368" s="26">
        <v>200.25</v>
      </c>
      <c r="F368" s="12" t="s">
        <v>40</v>
      </c>
      <c r="G368" s="12" t="s">
        <v>41</v>
      </c>
    </row>
    <row r="369" spans="1:7" x14ac:dyDescent="0.2">
      <c r="A369" s="24" t="s">
        <v>38</v>
      </c>
      <c r="B369" s="31">
        <v>0.63713097222222226</v>
      </c>
      <c r="C369" s="12" t="s">
        <v>39</v>
      </c>
      <c r="D369" s="25">
        <v>168</v>
      </c>
      <c r="E369" s="26">
        <v>200.3</v>
      </c>
      <c r="F369" s="12" t="s">
        <v>40</v>
      </c>
      <c r="G369" s="12" t="s">
        <v>41</v>
      </c>
    </row>
    <row r="370" spans="1:7" x14ac:dyDescent="0.2">
      <c r="A370" s="24" t="s">
        <v>38</v>
      </c>
      <c r="B370" s="31">
        <v>0.63806510416666662</v>
      </c>
      <c r="C370" s="12" t="s">
        <v>39</v>
      </c>
      <c r="D370" s="25">
        <v>168</v>
      </c>
      <c r="E370" s="26">
        <v>200.35</v>
      </c>
      <c r="F370" s="12" t="s">
        <v>40</v>
      </c>
      <c r="G370" s="12" t="s">
        <v>41</v>
      </c>
    </row>
    <row r="371" spans="1:7" x14ac:dyDescent="0.2">
      <c r="A371" s="24" t="s">
        <v>38</v>
      </c>
      <c r="B371" s="31">
        <v>0.63885821759259254</v>
      </c>
      <c r="C371" s="12" t="s">
        <v>39</v>
      </c>
      <c r="D371" s="25">
        <v>174</v>
      </c>
      <c r="E371" s="26">
        <v>200.3</v>
      </c>
      <c r="F371" s="12" t="s">
        <v>40</v>
      </c>
      <c r="G371" s="12" t="s">
        <v>41</v>
      </c>
    </row>
    <row r="372" spans="1:7" x14ac:dyDescent="0.2">
      <c r="A372" s="24" t="s">
        <v>38</v>
      </c>
      <c r="B372" s="31">
        <v>0.64002866898148147</v>
      </c>
      <c r="C372" s="12" t="s">
        <v>39</v>
      </c>
      <c r="D372" s="25">
        <v>190</v>
      </c>
      <c r="E372" s="26">
        <v>200.3</v>
      </c>
      <c r="F372" s="12" t="s">
        <v>40</v>
      </c>
      <c r="G372" s="12" t="s">
        <v>41</v>
      </c>
    </row>
    <row r="373" spans="1:7" x14ac:dyDescent="0.2">
      <c r="A373" s="24" t="s">
        <v>38</v>
      </c>
      <c r="B373" s="31">
        <v>0.64002884259259263</v>
      </c>
      <c r="C373" s="12" t="s">
        <v>39</v>
      </c>
      <c r="D373" s="25">
        <v>272</v>
      </c>
      <c r="E373" s="26">
        <v>200.35</v>
      </c>
      <c r="F373" s="12" t="s">
        <v>40</v>
      </c>
      <c r="G373" s="12" t="s">
        <v>41</v>
      </c>
    </row>
    <row r="374" spans="1:7" x14ac:dyDescent="0.2">
      <c r="A374" s="24" t="s">
        <v>38</v>
      </c>
      <c r="B374" s="31">
        <v>0.64303508101851847</v>
      </c>
      <c r="C374" s="12" t="s">
        <v>39</v>
      </c>
      <c r="D374" s="25">
        <v>198</v>
      </c>
      <c r="E374" s="26">
        <v>200.3</v>
      </c>
      <c r="F374" s="12" t="s">
        <v>40</v>
      </c>
      <c r="G374" s="12" t="s">
        <v>41</v>
      </c>
    </row>
    <row r="375" spans="1:7" x14ac:dyDescent="0.2">
      <c r="A375" s="24" t="s">
        <v>38</v>
      </c>
      <c r="B375" s="31">
        <v>0.64403917824074064</v>
      </c>
      <c r="C375" s="12" t="s">
        <v>39</v>
      </c>
      <c r="D375" s="25">
        <v>50</v>
      </c>
      <c r="E375" s="26">
        <v>200.4</v>
      </c>
      <c r="F375" s="12" t="s">
        <v>40</v>
      </c>
      <c r="G375" s="12" t="s">
        <v>41</v>
      </c>
    </row>
    <row r="376" spans="1:7" x14ac:dyDescent="0.2">
      <c r="A376" s="24" t="s">
        <v>38</v>
      </c>
      <c r="B376" s="31">
        <v>0.64447336805555555</v>
      </c>
      <c r="C376" s="12" t="s">
        <v>39</v>
      </c>
      <c r="D376" s="25">
        <v>167</v>
      </c>
      <c r="E376" s="26">
        <v>200.4</v>
      </c>
      <c r="F376" s="12" t="s">
        <v>40</v>
      </c>
      <c r="G376" s="12" t="s">
        <v>41</v>
      </c>
    </row>
    <row r="377" spans="1:7" x14ac:dyDescent="0.2">
      <c r="A377" s="24" t="s">
        <v>38</v>
      </c>
      <c r="B377" s="31">
        <v>0.64534388888888883</v>
      </c>
      <c r="C377" s="12" t="s">
        <v>39</v>
      </c>
      <c r="D377" s="25">
        <v>156</v>
      </c>
      <c r="E377" s="26">
        <v>200.25</v>
      </c>
      <c r="F377" s="12" t="s">
        <v>40</v>
      </c>
      <c r="G377" s="12" t="s">
        <v>41</v>
      </c>
    </row>
    <row r="378" spans="1:7" x14ac:dyDescent="0.2">
      <c r="A378" s="24" t="s">
        <v>38</v>
      </c>
      <c r="B378" s="31">
        <v>0.64660336805555552</v>
      </c>
      <c r="C378" s="12" t="s">
        <v>39</v>
      </c>
      <c r="D378" s="25">
        <v>207</v>
      </c>
      <c r="E378" s="26">
        <v>200.35</v>
      </c>
      <c r="F378" s="12" t="s">
        <v>40</v>
      </c>
      <c r="G378" s="12" t="s">
        <v>41</v>
      </c>
    </row>
    <row r="379" spans="1:7" x14ac:dyDescent="0.2">
      <c r="A379" s="24" t="s">
        <v>38</v>
      </c>
      <c r="B379" s="31">
        <v>0.64660339120370369</v>
      </c>
      <c r="C379" s="12" t="s">
        <v>39</v>
      </c>
      <c r="D379" s="25">
        <v>96</v>
      </c>
      <c r="E379" s="26">
        <v>200.35</v>
      </c>
      <c r="F379" s="12" t="s">
        <v>40</v>
      </c>
      <c r="G379" s="12" t="s">
        <v>41</v>
      </c>
    </row>
    <row r="380" spans="1:7" x14ac:dyDescent="0.2">
      <c r="A380" s="24" t="s">
        <v>38</v>
      </c>
      <c r="B380" s="31">
        <v>0.64660339120370369</v>
      </c>
      <c r="C380" s="12" t="s">
        <v>39</v>
      </c>
      <c r="D380" s="25">
        <v>72</v>
      </c>
      <c r="E380" s="26">
        <v>200.4</v>
      </c>
      <c r="F380" s="12" t="s">
        <v>40</v>
      </c>
      <c r="G380" s="12" t="s">
        <v>41</v>
      </c>
    </row>
    <row r="381" spans="1:7" x14ac:dyDescent="0.2">
      <c r="A381" s="24" t="s">
        <v>38</v>
      </c>
      <c r="B381" s="31">
        <v>0.6471165162037037</v>
      </c>
      <c r="C381" s="12" t="s">
        <v>39</v>
      </c>
      <c r="D381" s="25">
        <v>155</v>
      </c>
      <c r="E381" s="26">
        <v>200.3</v>
      </c>
      <c r="F381" s="12" t="s">
        <v>40</v>
      </c>
      <c r="G381" s="12" t="s">
        <v>41</v>
      </c>
    </row>
    <row r="382" spans="1:7" x14ac:dyDescent="0.2">
      <c r="A382" s="24" t="s">
        <v>38</v>
      </c>
      <c r="B382" s="31">
        <v>0.64798681712962958</v>
      </c>
      <c r="C382" s="12" t="s">
        <v>39</v>
      </c>
      <c r="D382" s="25">
        <v>10</v>
      </c>
      <c r="E382" s="26">
        <v>200.3</v>
      </c>
      <c r="F382" s="12" t="s">
        <v>40</v>
      </c>
      <c r="G382" s="12" t="s">
        <v>41</v>
      </c>
    </row>
    <row r="383" spans="1:7" x14ac:dyDescent="0.2">
      <c r="A383" s="24" t="s">
        <v>38</v>
      </c>
      <c r="B383" s="31">
        <v>0.64809521990740737</v>
      </c>
      <c r="C383" s="12" t="s">
        <v>39</v>
      </c>
      <c r="D383" s="25">
        <v>143</v>
      </c>
      <c r="E383" s="26">
        <v>200.3</v>
      </c>
      <c r="F383" s="12" t="s">
        <v>40</v>
      </c>
      <c r="G383" s="12" t="s">
        <v>41</v>
      </c>
    </row>
    <row r="384" spans="1:7" x14ac:dyDescent="0.2">
      <c r="A384" s="24" t="s">
        <v>38</v>
      </c>
      <c r="B384" s="31">
        <v>0.64809538194444438</v>
      </c>
      <c r="C384" s="12" t="s">
        <v>39</v>
      </c>
      <c r="D384" s="25">
        <v>130</v>
      </c>
      <c r="E384" s="26">
        <v>200.3</v>
      </c>
      <c r="F384" s="12" t="s">
        <v>40</v>
      </c>
      <c r="G384" s="12" t="s">
        <v>41</v>
      </c>
    </row>
    <row r="385" spans="1:7" x14ac:dyDescent="0.2">
      <c r="A385" s="24" t="s">
        <v>38</v>
      </c>
      <c r="B385" s="31">
        <v>0.64905873842592587</v>
      </c>
      <c r="C385" s="12" t="s">
        <v>39</v>
      </c>
      <c r="D385" s="25">
        <v>190</v>
      </c>
      <c r="E385" s="26">
        <v>200.1</v>
      </c>
      <c r="F385" s="12" t="s">
        <v>40</v>
      </c>
      <c r="G385" s="12" t="s">
        <v>41</v>
      </c>
    </row>
    <row r="386" spans="1:7" x14ac:dyDescent="0.2">
      <c r="A386" s="24" t="s">
        <v>38</v>
      </c>
      <c r="B386" s="31">
        <v>0.64982407407407405</v>
      </c>
      <c r="C386" s="12" t="s">
        <v>39</v>
      </c>
      <c r="D386" s="25">
        <v>202</v>
      </c>
      <c r="E386" s="26">
        <v>200.25</v>
      </c>
      <c r="F386" s="12" t="s">
        <v>40</v>
      </c>
      <c r="G386" s="12" t="s">
        <v>41</v>
      </c>
    </row>
    <row r="387" spans="1:7" x14ac:dyDescent="0.2">
      <c r="A387" s="24" t="s">
        <v>38</v>
      </c>
      <c r="B387" s="31">
        <v>0.65029854166666667</v>
      </c>
      <c r="C387" s="12" t="s">
        <v>39</v>
      </c>
      <c r="D387" s="25">
        <v>77</v>
      </c>
      <c r="E387" s="26">
        <v>200.3</v>
      </c>
      <c r="F387" s="12" t="s">
        <v>40</v>
      </c>
      <c r="G387" s="12" t="s">
        <v>41</v>
      </c>
    </row>
    <row r="388" spans="1:7" x14ac:dyDescent="0.2">
      <c r="A388" s="24" t="s">
        <v>38</v>
      </c>
      <c r="B388" s="31">
        <v>0.65029854166666667</v>
      </c>
      <c r="C388" s="12" t="s">
        <v>39</v>
      </c>
      <c r="D388" s="25">
        <v>76</v>
      </c>
      <c r="E388" s="26">
        <v>200.3</v>
      </c>
      <c r="F388" s="12" t="s">
        <v>40</v>
      </c>
      <c r="G388" s="12" t="s">
        <v>41</v>
      </c>
    </row>
    <row r="389" spans="1:7" x14ac:dyDescent="0.2">
      <c r="A389" s="24" t="s">
        <v>38</v>
      </c>
      <c r="B389" s="31">
        <v>0.65128798611111105</v>
      </c>
      <c r="C389" s="12" t="s">
        <v>39</v>
      </c>
      <c r="D389" s="25">
        <v>168</v>
      </c>
      <c r="E389" s="26">
        <v>200.35</v>
      </c>
      <c r="F389" s="12" t="s">
        <v>40</v>
      </c>
      <c r="G389" s="12" t="s">
        <v>41</v>
      </c>
    </row>
    <row r="390" spans="1:7" x14ac:dyDescent="0.2">
      <c r="A390" s="24" t="s">
        <v>38</v>
      </c>
      <c r="B390" s="31">
        <v>0.65240476851851847</v>
      </c>
      <c r="C390" s="12" t="s">
        <v>39</v>
      </c>
      <c r="D390" s="25">
        <v>1</v>
      </c>
      <c r="E390" s="26">
        <v>200.4</v>
      </c>
      <c r="F390" s="12" t="s">
        <v>40</v>
      </c>
      <c r="G390" s="12" t="s">
        <v>41</v>
      </c>
    </row>
    <row r="391" spans="1:7" x14ac:dyDescent="0.2">
      <c r="A391" s="24" t="s">
        <v>38</v>
      </c>
      <c r="B391" s="31">
        <v>0.65256153935185179</v>
      </c>
      <c r="C391" s="12" t="s">
        <v>39</v>
      </c>
      <c r="D391" s="25">
        <v>96</v>
      </c>
      <c r="E391" s="26">
        <v>200.5</v>
      </c>
      <c r="F391" s="12" t="s">
        <v>40</v>
      </c>
      <c r="G391" s="12" t="s">
        <v>41</v>
      </c>
    </row>
    <row r="392" spans="1:7" x14ac:dyDescent="0.2">
      <c r="A392" s="24" t="s">
        <v>38</v>
      </c>
      <c r="B392" s="31">
        <v>0.65256159722222218</v>
      </c>
      <c r="C392" s="12" t="s">
        <v>39</v>
      </c>
      <c r="D392" s="25">
        <v>59</v>
      </c>
      <c r="E392" s="26">
        <v>200.5</v>
      </c>
      <c r="F392" s="12" t="s">
        <v>40</v>
      </c>
      <c r="G392" s="12" t="s">
        <v>41</v>
      </c>
    </row>
    <row r="393" spans="1:7" x14ac:dyDescent="0.2">
      <c r="A393" s="24" t="s">
        <v>38</v>
      </c>
      <c r="B393" s="31">
        <v>0.65263527777777774</v>
      </c>
      <c r="C393" s="12" t="s">
        <v>39</v>
      </c>
      <c r="D393" s="25">
        <v>185</v>
      </c>
      <c r="E393" s="26">
        <v>200.45</v>
      </c>
      <c r="F393" s="12" t="s">
        <v>40</v>
      </c>
      <c r="G393" s="12" t="s">
        <v>41</v>
      </c>
    </row>
    <row r="394" spans="1:7" x14ac:dyDescent="0.2">
      <c r="A394" s="24" t="s">
        <v>38</v>
      </c>
      <c r="B394" s="31">
        <v>0.65357636574074074</v>
      </c>
      <c r="C394" s="12" t="s">
        <v>39</v>
      </c>
      <c r="D394" s="25">
        <v>230</v>
      </c>
      <c r="E394" s="26">
        <v>200.45</v>
      </c>
      <c r="F394" s="12" t="s">
        <v>40</v>
      </c>
      <c r="G394" s="12" t="s">
        <v>41</v>
      </c>
    </row>
    <row r="395" spans="1:7" x14ac:dyDescent="0.2">
      <c r="A395" s="24" t="s">
        <v>38</v>
      </c>
      <c r="B395" s="31">
        <v>0.65443599537037034</v>
      </c>
      <c r="C395" s="12" t="s">
        <v>39</v>
      </c>
      <c r="D395" s="25">
        <v>160</v>
      </c>
      <c r="E395" s="26">
        <v>200.4</v>
      </c>
      <c r="F395" s="12" t="s">
        <v>40</v>
      </c>
      <c r="G395" s="12" t="s">
        <v>41</v>
      </c>
    </row>
    <row r="396" spans="1:7" x14ac:dyDescent="0.2">
      <c r="A396" s="24" t="s">
        <v>38</v>
      </c>
      <c r="B396" s="31">
        <v>0.65505539351851849</v>
      </c>
      <c r="C396" s="12" t="s">
        <v>39</v>
      </c>
      <c r="D396" s="25">
        <v>168</v>
      </c>
      <c r="E396" s="26">
        <v>200.5</v>
      </c>
      <c r="F396" s="12" t="s">
        <v>40</v>
      </c>
      <c r="G396" s="12" t="s">
        <v>41</v>
      </c>
    </row>
    <row r="397" spans="1:7" x14ac:dyDescent="0.2">
      <c r="A397" s="24" t="s">
        <v>38</v>
      </c>
      <c r="B397" s="31">
        <v>0.65564603009259259</v>
      </c>
      <c r="C397" s="12" t="s">
        <v>39</v>
      </c>
      <c r="D397" s="25">
        <v>82</v>
      </c>
      <c r="E397" s="26">
        <v>200.45</v>
      </c>
      <c r="F397" s="12" t="s">
        <v>40</v>
      </c>
      <c r="G397" s="12" t="s">
        <v>41</v>
      </c>
    </row>
    <row r="398" spans="1:7" x14ac:dyDescent="0.2">
      <c r="A398" s="24" t="s">
        <v>38</v>
      </c>
      <c r="B398" s="31">
        <v>0.65612501157407399</v>
      </c>
      <c r="C398" s="12" t="s">
        <v>39</v>
      </c>
      <c r="D398" s="25">
        <v>49</v>
      </c>
      <c r="E398" s="26">
        <v>200.4</v>
      </c>
      <c r="F398" s="12" t="s">
        <v>40</v>
      </c>
      <c r="G398" s="12" t="s">
        <v>41</v>
      </c>
    </row>
    <row r="399" spans="1:7" x14ac:dyDescent="0.2">
      <c r="A399" s="24" t="s">
        <v>38</v>
      </c>
      <c r="B399" s="31">
        <v>0.65624563657407409</v>
      </c>
      <c r="C399" s="12" t="s">
        <v>39</v>
      </c>
      <c r="D399" s="25">
        <v>100</v>
      </c>
      <c r="E399" s="26">
        <v>200.4</v>
      </c>
      <c r="F399" s="12" t="s">
        <v>40</v>
      </c>
      <c r="G399" s="12" t="s">
        <v>41</v>
      </c>
    </row>
    <row r="400" spans="1:7" x14ac:dyDescent="0.2">
      <c r="A400" s="24" t="s">
        <v>38</v>
      </c>
      <c r="B400" s="31">
        <v>0.65652946759259256</v>
      </c>
      <c r="C400" s="12" t="s">
        <v>39</v>
      </c>
      <c r="D400" s="25">
        <v>157</v>
      </c>
      <c r="E400" s="26">
        <v>200.35</v>
      </c>
      <c r="F400" s="12" t="s">
        <v>40</v>
      </c>
      <c r="G400" s="12" t="s">
        <v>41</v>
      </c>
    </row>
    <row r="401" spans="1:7" x14ac:dyDescent="0.2">
      <c r="A401" s="24" t="s">
        <v>38</v>
      </c>
      <c r="B401" s="31">
        <v>0.65713934027777776</v>
      </c>
      <c r="C401" s="12" t="s">
        <v>39</v>
      </c>
      <c r="D401" s="25">
        <v>164</v>
      </c>
      <c r="E401" s="26">
        <v>200.2</v>
      </c>
      <c r="F401" s="12" t="s">
        <v>40</v>
      </c>
      <c r="G401" s="12" t="s">
        <v>41</v>
      </c>
    </row>
    <row r="402" spans="1:7" x14ac:dyDescent="0.2">
      <c r="A402" s="24" t="s">
        <v>38</v>
      </c>
      <c r="B402" s="31">
        <v>0.65802107638888885</v>
      </c>
      <c r="C402" s="12" t="s">
        <v>39</v>
      </c>
      <c r="D402" s="25">
        <v>210</v>
      </c>
      <c r="E402" s="26">
        <v>200.15</v>
      </c>
      <c r="F402" s="12" t="s">
        <v>40</v>
      </c>
      <c r="G402" s="12" t="s">
        <v>41</v>
      </c>
    </row>
    <row r="403" spans="1:7" x14ac:dyDescent="0.2">
      <c r="A403" s="24" t="s">
        <v>38</v>
      </c>
      <c r="B403" s="31">
        <v>0.65891805555555549</v>
      </c>
      <c r="C403" s="12" t="s">
        <v>39</v>
      </c>
      <c r="D403" s="25">
        <v>90</v>
      </c>
      <c r="E403" s="26">
        <v>200.25</v>
      </c>
      <c r="F403" s="12" t="s">
        <v>40</v>
      </c>
      <c r="G403" s="12" t="s">
        <v>41</v>
      </c>
    </row>
    <row r="404" spans="1:7" x14ac:dyDescent="0.2">
      <c r="A404" s="24" t="s">
        <v>38</v>
      </c>
      <c r="B404" s="31">
        <v>0.65936748842592596</v>
      </c>
      <c r="C404" s="12" t="s">
        <v>39</v>
      </c>
      <c r="D404" s="25">
        <v>75</v>
      </c>
      <c r="E404" s="26">
        <v>200.25</v>
      </c>
      <c r="F404" s="12" t="s">
        <v>40</v>
      </c>
      <c r="G404" s="12" t="s">
        <v>41</v>
      </c>
    </row>
    <row r="405" spans="1:7" x14ac:dyDescent="0.2">
      <c r="A405" s="24" t="s">
        <v>38</v>
      </c>
      <c r="B405" s="31">
        <v>0.65947317129629623</v>
      </c>
      <c r="C405" s="12" t="s">
        <v>39</v>
      </c>
      <c r="D405" s="25">
        <v>105</v>
      </c>
      <c r="E405" s="26">
        <v>200.25</v>
      </c>
      <c r="F405" s="12" t="s">
        <v>40</v>
      </c>
      <c r="G405" s="12" t="s">
        <v>41</v>
      </c>
    </row>
    <row r="406" spans="1:7" x14ac:dyDescent="0.2">
      <c r="A406" s="24" t="s">
        <v>38</v>
      </c>
      <c r="B406" s="31">
        <v>0.65947333333333336</v>
      </c>
      <c r="C406" s="12" t="s">
        <v>39</v>
      </c>
      <c r="D406" s="25">
        <v>168</v>
      </c>
      <c r="E406" s="26">
        <v>200.3</v>
      </c>
      <c r="F406" s="12" t="s">
        <v>40</v>
      </c>
      <c r="G406" s="12" t="s">
        <v>41</v>
      </c>
    </row>
    <row r="407" spans="1:7" x14ac:dyDescent="0.2">
      <c r="A407" s="24" t="s">
        <v>38</v>
      </c>
      <c r="B407" s="31">
        <v>0.66060267361111102</v>
      </c>
      <c r="C407" s="12" t="s">
        <v>39</v>
      </c>
      <c r="D407" s="25">
        <v>100</v>
      </c>
      <c r="E407" s="26">
        <v>200.25</v>
      </c>
      <c r="F407" s="12" t="s">
        <v>40</v>
      </c>
      <c r="G407" s="12" t="s">
        <v>41</v>
      </c>
    </row>
    <row r="408" spans="1:7" x14ac:dyDescent="0.2">
      <c r="A408" s="24" t="s">
        <v>38</v>
      </c>
      <c r="B408" s="31">
        <v>0.66083974537037027</v>
      </c>
      <c r="C408" s="12" t="s">
        <v>39</v>
      </c>
      <c r="D408" s="25">
        <v>61</v>
      </c>
      <c r="E408" s="26">
        <v>200.15</v>
      </c>
      <c r="F408" s="12" t="s">
        <v>40</v>
      </c>
      <c r="G408" s="12" t="s">
        <v>41</v>
      </c>
    </row>
    <row r="409" spans="1:7" x14ac:dyDescent="0.2">
      <c r="A409" s="24" t="s">
        <v>38</v>
      </c>
      <c r="B409" s="31">
        <v>0.66083974537037027</v>
      </c>
      <c r="C409" s="12" t="s">
        <v>39</v>
      </c>
      <c r="D409" s="25">
        <v>94</v>
      </c>
      <c r="E409" s="26">
        <v>200.15</v>
      </c>
      <c r="F409" s="12" t="s">
        <v>40</v>
      </c>
      <c r="G409" s="12" t="s">
        <v>41</v>
      </c>
    </row>
    <row r="410" spans="1:7" x14ac:dyDescent="0.2">
      <c r="A410" s="24" t="s">
        <v>38</v>
      </c>
      <c r="B410" s="31">
        <v>0.66274423611111111</v>
      </c>
      <c r="C410" s="12" t="s">
        <v>39</v>
      </c>
      <c r="D410" s="25">
        <v>204</v>
      </c>
      <c r="E410" s="26">
        <v>200.2</v>
      </c>
      <c r="F410" s="12" t="s">
        <v>40</v>
      </c>
      <c r="G410" s="12" t="s">
        <v>41</v>
      </c>
    </row>
    <row r="411" spans="1:7" x14ac:dyDescent="0.2">
      <c r="A411" s="24" t="s">
        <v>38</v>
      </c>
      <c r="B411" s="31">
        <v>0.66274423611111111</v>
      </c>
      <c r="C411" s="12" t="s">
        <v>39</v>
      </c>
      <c r="D411" s="25">
        <v>36</v>
      </c>
      <c r="E411" s="26">
        <v>200.2</v>
      </c>
      <c r="F411" s="12" t="s">
        <v>40</v>
      </c>
      <c r="G411" s="12" t="s">
        <v>41</v>
      </c>
    </row>
    <row r="412" spans="1:7" x14ac:dyDescent="0.2">
      <c r="A412" s="24" t="s">
        <v>38</v>
      </c>
      <c r="B412" s="31">
        <v>0.66288428240740738</v>
      </c>
      <c r="C412" s="12" t="s">
        <v>39</v>
      </c>
      <c r="D412" s="25">
        <v>200</v>
      </c>
      <c r="E412" s="26">
        <v>200.15</v>
      </c>
      <c r="F412" s="12" t="s">
        <v>40</v>
      </c>
      <c r="G412" s="12" t="s">
        <v>41</v>
      </c>
    </row>
    <row r="413" spans="1:7" x14ac:dyDescent="0.2">
      <c r="A413" s="24" t="s">
        <v>38</v>
      </c>
      <c r="B413" s="31">
        <v>0.66288446759259256</v>
      </c>
      <c r="C413" s="12" t="s">
        <v>39</v>
      </c>
      <c r="D413" s="25">
        <v>168</v>
      </c>
      <c r="E413" s="26">
        <v>200.15</v>
      </c>
      <c r="F413" s="12" t="s">
        <v>40</v>
      </c>
      <c r="G413" s="12" t="s">
        <v>41</v>
      </c>
    </row>
    <row r="414" spans="1:7" x14ac:dyDescent="0.2">
      <c r="A414" s="24" t="s">
        <v>38</v>
      </c>
      <c r="B414" s="31">
        <v>0.66448035879629619</v>
      </c>
      <c r="C414" s="12" t="s">
        <v>39</v>
      </c>
      <c r="D414" s="25">
        <v>60</v>
      </c>
      <c r="E414" s="26">
        <v>199.85</v>
      </c>
      <c r="F414" s="12" t="s">
        <v>40</v>
      </c>
      <c r="G414" s="12" t="s">
        <v>41</v>
      </c>
    </row>
    <row r="415" spans="1:7" x14ac:dyDescent="0.2">
      <c r="A415" s="24" t="s">
        <v>38</v>
      </c>
      <c r="B415" s="31">
        <v>0.66457810185185184</v>
      </c>
      <c r="C415" s="12" t="s">
        <v>39</v>
      </c>
      <c r="D415" s="25">
        <v>168</v>
      </c>
      <c r="E415" s="26">
        <v>199.9</v>
      </c>
      <c r="F415" s="12" t="s">
        <v>40</v>
      </c>
      <c r="G415" s="12" t="s">
        <v>41</v>
      </c>
    </row>
    <row r="416" spans="1:7" x14ac:dyDescent="0.2">
      <c r="A416" s="24" t="s">
        <v>38</v>
      </c>
      <c r="B416" s="31">
        <v>0.66539690972222221</v>
      </c>
      <c r="C416" s="12" t="s">
        <v>39</v>
      </c>
      <c r="D416" s="25">
        <v>164</v>
      </c>
      <c r="E416" s="26">
        <v>199.75</v>
      </c>
      <c r="F416" s="12" t="s">
        <v>40</v>
      </c>
      <c r="G416" s="12" t="s">
        <v>41</v>
      </c>
    </row>
    <row r="417" spans="1:7" x14ac:dyDescent="0.2">
      <c r="A417" s="24" t="s">
        <v>38</v>
      </c>
      <c r="B417" s="31">
        <v>0.66596855324074067</v>
      </c>
      <c r="C417" s="12" t="s">
        <v>39</v>
      </c>
      <c r="D417" s="25">
        <v>163</v>
      </c>
      <c r="E417" s="26">
        <v>199.65</v>
      </c>
      <c r="F417" s="12" t="s">
        <v>40</v>
      </c>
      <c r="G417" s="12" t="s">
        <v>41</v>
      </c>
    </row>
    <row r="418" spans="1:7" x14ac:dyDescent="0.2">
      <c r="A418" s="24" t="s">
        <v>38</v>
      </c>
      <c r="B418" s="31">
        <v>0.66659763888888879</v>
      </c>
      <c r="C418" s="12" t="s">
        <v>39</v>
      </c>
      <c r="D418" s="25">
        <v>49</v>
      </c>
      <c r="E418" s="26">
        <v>199.65</v>
      </c>
      <c r="F418" s="12" t="s">
        <v>40</v>
      </c>
      <c r="G418" s="12" t="s">
        <v>41</v>
      </c>
    </row>
    <row r="419" spans="1:7" x14ac:dyDescent="0.2">
      <c r="A419" s="24" t="s">
        <v>38</v>
      </c>
      <c r="B419" s="31">
        <v>0.66659813657407407</v>
      </c>
      <c r="C419" s="12" t="s">
        <v>39</v>
      </c>
      <c r="D419" s="25">
        <v>10</v>
      </c>
      <c r="E419" s="26">
        <v>199.65</v>
      </c>
      <c r="F419" s="12" t="s">
        <v>40</v>
      </c>
      <c r="G419" s="12" t="s">
        <v>41</v>
      </c>
    </row>
    <row r="420" spans="1:7" x14ac:dyDescent="0.2">
      <c r="A420" s="24" t="s">
        <v>38</v>
      </c>
      <c r="B420" s="31">
        <v>0.66659814814814811</v>
      </c>
      <c r="C420" s="12" t="s">
        <v>39</v>
      </c>
      <c r="D420" s="25">
        <v>87</v>
      </c>
      <c r="E420" s="26">
        <v>199.65</v>
      </c>
      <c r="F420" s="12" t="s">
        <v>40</v>
      </c>
      <c r="G420" s="12" t="s">
        <v>41</v>
      </c>
    </row>
    <row r="421" spans="1:7" x14ac:dyDescent="0.2">
      <c r="A421" s="24" t="s">
        <v>38</v>
      </c>
      <c r="B421" s="31">
        <v>0.66659814814814811</v>
      </c>
      <c r="C421" s="12" t="s">
        <v>39</v>
      </c>
      <c r="D421" s="25">
        <v>11</v>
      </c>
      <c r="E421" s="26">
        <v>199.65</v>
      </c>
      <c r="F421" s="12" t="s">
        <v>40</v>
      </c>
      <c r="G421" s="12" t="s">
        <v>41</v>
      </c>
    </row>
    <row r="422" spans="1:7" x14ac:dyDescent="0.2">
      <c r="A422" s="24" t="s">
        <v>38</v>
      </c>
      <c r="B422" s="31">
        <v>0.66690069444444444</v>
      </c>
      <c r="C422" s="12" t="s">
        <v>39</v>
      </c>
      <c r="D422" s="25">
        <v>175</v>
      </c>
      <c r="E422" s="26">
        <v>199.65</v>
      </c>
      <c r="F422" s="12" t="s">
        <v>40</v>
      </c>
      <c r="G422" s="12" t="s">
        <v>41</v>
      </c>
    </row>
    <row r="423" spans="1:7" x14ac:dyDescent="0.2">
      <c r="A423" s="24" t="s">
        <v>38</v>
      </c>
      <c r="B423" s="31">
        <v>0.66755084490740735</v>
      </c>
      <c r="C423" s="12" t="s">
        <v>39</v>
      </c>
      <c r="D423" s="25">
        <v>205</v>
      </c>
      <c r="E423" s="26">
        <v>199.8</v>
      </c>
      <c r="F423" s="12" t="s">
        <v>40</v>
      </c>
      <c r="G423" s="12" t="s">
        <v>41</v>
      </c>
    </row>
    <row r="424" spans="1:7" x14ac:dyDescent="0.2">
      <c r="A424" s="24" t="s">
        <v>38</v>
      </c>
      <c r="B424" s="31">
        <v>0.66755097222222215</v>
      </c>
      <c r="C424" s="12" t="s">
        <v>39</v>
      </c>
      <c r="D424" s="25">
        <v>168</v>
      </c>
      <c r="E424" s="26">
        <v>199.8</v>
      </c>
      <c r="F424" s="12" t="s">
        <v>40</v>
      </c>
      <c r="G424" s="12" t="s">
        <v>41</v>
      </c>
    </row>
    <row r="425" spans="1:7" x14ac:dyDescent="0.2">
      <c r="A425" s="24" t="s">
        <v>38</v>
      </c>
      <c r="B425" s="31">
        <v>0.66893756944444438</v>
      </c>
      <c r="C425" s="12" t="s">
        <v>39</v>
      </c>
      <c r="D425" s="25">
        <v>153</v>
      </c>
      <c r="E425" s="26">
        <v>199.85</v>
      </c>
      <c r="F425" s="12" t="s">
        <v>40</v>
      </c>
      <c r="G425" s="12" t="s">
        <v>41</v>
      </c>
    </row>
    <row r="426" spans="1:7" x14ac:dyDescent="0.2">
      <c r="A426" s="24" t="s">
        <v>38</v>
      </c>
      <c r="B426" s="31">
        <v>0.66893771990740736</v>
      </c>
      <c r="C426" s="12" t="s">
        <v>39</v>
      </c>
      <c r="D426" s="25">
        <v>168</v>
      </c>
      <c r="E426" s="26">
        <v>199.9</v>
      </c>
      <c r="F426" s="12" t="s">
        <v>40</v>
      </c>
      <c r="G426" s="12" t="s">
        <v>41</v>
      </c>
    </row>
    <row r="427" spans="1:7" x14ac:dyDescent="0.2">
      <c r="A427" s="24" t="s">
        <v>38</v>
      </c>
      <c r="B427" s="31">
        <v>0.67043543981481479</v>
      </c>
      <c r="C427" s="12" t="s">
        <v>39</v>
      </c>
      <c r="D427" s="25">
        <v>184</v>
      </c>
      <c r="E427" s="26">
        <v>199.8</v>
      </c>
      <c r="F427" s="12" t="s">
        <v>40</v>
      </c>
      <c r="G427" s="12" t="s">
        <v>41</v>
      </c>
    </row>
    <row r="428" spans="1:7" x14ac:dyDescent="0.2">
      <c r="A428" s="24" t="s">
        <v>38</v>
      </c>
      <c r="B428" s="31">
        <v>0.67043543981481479</v>
      </c>
      <c r="C428" s="12" t="s">
        <v>39</v>
      </c>
      <c r="D428" s="25">
        <v>13</v>
      </c>
      <c r="E428" s="26">
        <v>199.8</v>
      </c>
      <c r="F428" s="12" t="s">
        <v>40</v>
      </c>
      <c r="G428" s="12" t="s">
        <v>41</v>
      </c>
    </row>
    <row r="429" spans="1:7" x14ac:dyDescent="0.2">
      <c r="A429" s="24" t="s">
        <v>38</v>
      </c>
      <c r="B429" s="31">
        <v>0.67100258101851851</v>
      </c>
      <c r="C429" s="12" t="s">
        <v>39</v>
      </c>
      <c r="D429" s="25">
        <v>168</v>
      </c>
      <c r="E429" s="26">
        <v>199.8</v>
      </c>
      <c r="F429" s="12" t="s">
        <v>40</v>
      </c>
      <c r="G429" s="12" t="s">
        <v>41</v>
      </c>
    </row>
    <row r="430" spans="1:7" x14ac:dyDescent="0.2">
      <c r="A430" s="24" t="s">
        <v>38</v>
      </c>
      <c r="B430" s="31">
        <v>0.6712716666666666</v>
      </c>
      <c r="C430" s="12" t="s">
        <v>39</v>
      </c>
      <c r="D430" s="25">
        <v>56</v>
      </c>
      <c r="E430" s="26">
        <v>199.7</v>
      </c>
      <c r="F430" s="12" t="s">
        <v>40</v>
      </c>
      <c r="G430" s="12" t="s">
        <v>41</v>
      </c>
    </row>
    <row r="431" spans="1:7" x14ac:dyDescent="0.2">
      <c r="A431" s="24" t="s">
        <v>38</v>
      </c>
      <c r="B431" s="31">
        <v>0.67127174768518516</v>
      </c>
      <c r="C431" s="12" t="s">
        <v>39</v>
      </c>
      <c r="D431" s="25">
        <v>68</v>
      </c>
      <c r="E431" s="26">
        <v>199.7</v>
      </c>
      <c r="F431" s="12" t="s">
        <v>40</v>
      </c>
      <c r="G431" s="12" t="s">
        <v>41</v>
      </c>
    </row>
    <row r="432" spans="1:7" x14ac:dyDescent="0.2">
      <c r="A432" s="24" t="s">
        <v>38</v>
      </c>
      <c r="B432" s="31">
        <v>0.67185434027777768</v>
      </c>
      <c r="C432" s="12" t="s">
        <v>39</v>
      </c>
      <c r="D432" s="25">
        <v>166</v>
      </c>
      <c r="E432" s="26">
        <v>199.6</v>
      </c>
      <c r="F432" s="12" t="s">
        <v>40</v>
      </c>
      <c r="G432" s="12" t="s">
        <v>41</v>
      </c>
    </row>
    <row r="433" spans="1:7" x14ac:dyDescent="0.2">
      <c r="A433" s="24" t="s">
        <v>38</v>
      </c>
      <c r="B433" s="31">
        <v>0.67286086805555545</v>
      </c>
      <c r="C433" s="12" t="s">
        <v>39</v>
      </c>
      <c r="D433" s="25">
        <v>169</v>
      </c>
      <c r="E433" s="26">
        <v>199.55</v>
      </c>
      <c r="F433" s="12" t="s">
        <v>40</v>
      </c>
      <c r="G433" s="12" t="s">
        <v>41</v>
      </c>
    </row>
    <row r="434" spans="1:7" x14ac:dyDescent="0.2">
      <c r="A434" s="24" t="s">
        <v>38</v>
      </c>
      <c r="B434" s="31">
        <v>0.67371450231481478</v>
      </c>
      <c r="C434" s="12" t="s">
        <v>39</v>
      </c>
      <c r="D434" s="25">
        <v>169</v>
      </c>
      <c r="E434" s="26">
        <v>199.6</v>
      </c>
      <c r="F434" s="12" t="s">
        <v>40</v>
      </c>
      <c r="G434" s="12" t="s">
        <v>41</v>
      </c>
    </row>
    <row r="435" spans="1:7" x14ac:dyDescent="0.2">
      <c r="A435" s="24" t="s">
        <v>38</v>
      </c>
      <c r="B435" s="31">
        <v>0.67395328703703705</v>
      </c>
      <c r="C435" s="12" t="s">
        <v>39</v>
      </c>
      <c r="D435" s="25">
        <v>40</v>
      </c>
      <c r="E435" s="26">
        <v>199.65</v>
      </c>
      <c r="F435" s="12" t="s">
        <v>40</v>
      </c>
      <c r="G435" s="12" t="s">
        <v>41</v>
      </c>
    </row>
    <row r="436" spans="1:7" x14ac:dyDescent="0.2">
      <c r="A436" s="24" t="s">
        <v>38</v>
      </c>
      <c r="B436" s="31">
        <v>0.67395328703703705</v>
      </c>
      <c r="C436" s="12" t="s">
        <v>39</v>
      </c>
      <c r="D436" s="25">
        <v>185</v>
      </c>
      <c r="E436" s="26">
        <v>199.65</v>
      </c>
      <c r="F436" s="12" t="s">
        <v>40</v>
      </c>
      <c r="G436" s="12" t="s">
        <v>41</v>
      </c>
    </row>
    <row r="437" spans="1:7" x14ac:dyDescent="0.2">
      <c r="A437" s="24" t="s">
        <v>38</v>
      </c>
      <c r="B437" s="31">
        <v>0.67491490740740734</v>
      </c>
      <c r="C437" s="12" t="s">
        <v>39</v>
      </c>
      <c r="D437" s="25">
        <v>165</v>
      </c>
      <c r="E437" s="26">
        <v>199.7</v>
      </c>
      <c r="F437" s="12" t="s">
        <v>40</v>
      </c>
      <c r="G437" s="12" t="s">
        <v>41</v>
      </c>
    </row>
    <row r="438" spans="1:7" x14ac:dyDescent="0.2">
      <c r="A438" s="24" t="s">
        <v>38</v>
      </c>
      <c r="B438" s="31">
        <v>0.67491490740740734</v>
      </c>
      <c r="C438" s="12" t="s">
        <v>39</v>
      </c>
      <c r="D438" s="25">
        <v>4</v>
      </c>
      <c r="E438" s="26">
        <v>199.75</v>
      </c>
      <c r="F438" s="12" t="s">
        <v>40</v>
      </c>
      <c r="G438" s="12" t="s">
        <v>41</v>
      </c>
    </row>
    <row r="439" spans="1:7" x14ac:dyDescent="0.2">
      <c r="A439" s="24" t="s">
        <v>38</v>
      </c>
      <c r="B439" s="31">
        <v>0.67528195601851848</v>
      </c>
      <c r="C439" s="12" t="s">
        <v>39</v>
      </c>
      <c r="D439" s="25">
        <v>167</v>
      </c>
      <c r="E439" s="26">
        <v>199.5</v>
      </c>
      <c r="F439" s="12" t="s">
        <v>40</v>
      </c>
      <c r="G439" s="12" t="s">
        <v>41</v>
      </c>
    </row>
    <row r="440" spans="1:7" x14ac:dyDescent="0.2">
      <c r="A440" s="24" t="s">
        <v>38</v>
      </c>
      <c r="B440" s="31">
        <v>0.67640937499999998</v>
      </c>
      <c r="C440" s="12" t="s">
        <v>39</v>
      </c>
      <c r="D440" s="25">
        <v>10</v>
      </c>
      <c r="E440" s="26">
        <v>199.55</v>
      </c>
      <c r="F440" s="12" t="s">
        <v>40</v>
      </c>
      <c r="G440" s="12" t="s">
        <v>41</v>
      </c>
    </row>
    <row r="441" spans="1:7" x14ac:dyDescent="0.2">
      <c r="A441" s="24" t="s">
        <v>38</v>
      </c>
      <c r="B441" s="31">
        <v>0.67648679398148137</v>
      </c>
      <c r="C441" s="12" t="s">
        <v>39</v>
      </c>
      <c r="D441" s="25">
        <v>215</v>
      </c>
      <c r="E441" s="26">
        <v>199.55</v>
      </c>
      <c r="F441" s="12" t="s">
        <v>40</v>
      </c>
      <c r="G441" s="12" t="s">
        <v>41</v>
      </c>
    </row>
    <row r="442" spans="1:7" x14ac:dyDescent="0.2">
      <c r="A442" s="24" t="s">
        <v>38</v>
      </c>
      <c r="B442" s="31">
        <v>0.67760314814814815</v>
      </c>
      <c r="C442" s="12" t="s">
        <v>39</v>
      </c>
      <c r="D442" s="25">
        <v>73</v>
      </c>
      <c r="E442" s="26">
        <v>199.55</v>
      </c>
      <c r="F442" s="12" t="s">
        <v>40</v>
      </c>
      <c r="G442" s="12" t="s">
        <v>41</v>
      </c>
    </row>
    <row r="443" spans="1:7" x14ac:dyDescent="0.2">
      <c r="A443" s="24" t="s">
        <v>38</v>
      </c>
      <c r="B443" s="31">
        <v>0.67783211805555554</v>
      </c>
      <c r="C443" s="12" t="s">
        <v>39</v>
      </c>
      <c r="D443" s="25">
        <v>200</v>
      </c>
      <c r="E443" s="26">
        <v>199.6</v>
      </c>
      <c r="F443" s="12" t="s">
        <v>40</v>
      </c>
      <c r="G443" s="12" t="s">
        <v>41</v>
      </c>
    </row>
    <row r="444" spans="1:7" x14ac:dyDescent="0.2">
      <c r="A444" s="24" t="s">
        <v>38</v>
      </c>
      <c r="B444" s="31">
        <v>0.67830160879629631</v>
      </c>
      <c r="C444" s="12" t="s">
        <v>39</v>
      </c>
      <c r="D444" s="25">
        <v>140</v>
      </c>
      <c r="E444" s="26">
        <v>199.6</v>
      </c>
      <c r="F444" s="12" t="s">
        <v>40</v>
      </c>
      <c r="G444" s="12" t="s">
        <v>41</v>
      </c>
    </row>
    <row r="445" spans="1:7" x14ac:dyDescent="0.2">
      <c r="A445" s="24" t="s">
        <v>38</v>
      </c>
      <c r="B445" s="31">
        <v>0.67830160879629631</v>
      </c>
      <c r="C445" s="12" t="s">
        <v>39</v>
      </c>
      <c r="D445" s="25">
        <v>29</v>
      </c>
      <c r="E445" s="26">
        <v>199.65</v>
      </c>
      <c r="F445" s="12" t="s">
        <v>40</v>
      </c>
      <c r="G445" s="12" t="s">
        <v>41</v>
      </c>
    </row>
    <row r="446" spans="1:7" x14ac:dyDescent="0.2">
      <c r="A446" s="24" t="s">
        <v>38</v>
      </c>
      <c r="B446" s="31">
        <v>0.67929612268518513</v>
      </c>
      <c r="C446" s="12" t="s">
        <v>39</v>
      </c>
      <c r="D446" s="25">
        <v>50</v>
      </c>
      <c r="E446" s="26">
        <v>199.6</v>
      </c>
      <c r="F446" s="12" t="s">
        <v>40</v>
      </c>
      <c r="G446" s="12" t="s">
        <v>41</v>
      </c>
    </row>
    <row r="447" spans="1:7" x14ac:dyDescent="0.2">
      <c r="A447" s="24" t="s">
        <v>38</v>
      </c>
      <c r="B447" s="31">
        <v>0.67975947916666657</v>
      </c>
      <c r="C447" s="12" t="s">
        <v>39</v>
      </c>
      <c r="D447" s="25">
        <v>158</v>
      </c>
      <c r="E447" s="26">
        <v>199.55</v>
      </c>
      <c r="F447" s="12" t="s">
        <v>40</v>
      </c>
      <c r="G447" s="12" t="s">
        <v>41</v>
      </c>
    </row>
    <row r="448" spans="1:7" x14ac:dyDescent="0.2">
      <c r="A448" s="24" t="s">
        <v>38</v>
      </c>
      <c r="B448" s="31">
        <v>0.67975964120370369</v>
      </c>
      <c r="C448" s="12" t="s">
        <v>39</v>
      </c>
      <c r="D448" s="25">
        <v>94</v>
      </c>
      <c r="E448" s="26">
        <v>199.55</v>
      </c>
      <c r="F448" s="12" t="s">
        <v>40</v>
      </c>
      <c r="G448" s="12" t="s">
        <v>41</v>
      </c>
    </row>
    <row r="449" spans="1:7" x14ac:dyDescent="0.2">
      <c r="A449" s="24" t="s">
        <v>38</v>
      </c>
      <c r="B449" s="31">
        <v>0.67975964120370369</v>
      </c>
      <c r="C449" s="12" t="s">
        <v>39</v>
      </c>
      <c r="D449" s="25">
        <v>75</v>
      </c>
      <c r="E449" s="26">
        <v>199.6</v>
      </c>
      <c r="F449" s="12" t="s">
        <v>40</v>
      </c>
      <c r="G449" s="12" t="s">
        <v>41</v>
      </c>
    </row>
    <row r="450" spans="1:7" x14ac:dyDescent="0.2">
      <c r="A450" s="24" t="s">
        <v>38</v>
      </c>
      <c r="B450" s="31">
        <v>0.6803913773148148</v>
      </c>
      <c r="C450" s="12" t="s">
        <v>39</v>
      </c>
      <c r="D450" s="25">
        <v>155</v>
      </c>
      <c r="E450" s="26">
        <v>199.5</v>
      </c>
      <c r="F450" s="12" t="s">
        <v>40</v>
      </c>
      <c r="G450" s="12" t="s">
        <v>41</v>
      </c>
    </row>
    <row r="451" spans="1:7" x14ac:dyDescent="0.2">
      <c r="A451" s="24" t="s">
        <v>38</v>
      </c>
      <c r="B451" s="31">
        <v>0.68121296296296285</v>
      </c>
      <c r="C451" s="12" t="s">
        <v>39</v>
      </c>
      <c r="D451" s="25">
        <v>194</v>
      </c>
      <c r="E451" s="26">
        <v>199.55</v>
      </c>
      <c r="F451" s="12" t="s">
        <v>40</v>
      </c>
      <c r="G451" s="12" t="s">
        <v>41</v>
      </c>
    </row>
    <row r="452" spans="1:7" x14ac:dyDescent="0.2">
      <c r="A452" s="24" t="s">
        <v>38</v>
      </c>
      <c r="B452" s="31">
        <v>0.68197964120370369</v>
      </c>
      <c r="C452" s="12" t="s">
        <v>39</v>
      </c>
      <c r="D452" s="25">
        <v>215</v>
      </c>
      <c r="E452" s="26">
        <v>199.75</v>
      </c>
      <c r="F452" s="12" t="s">
        <v>40</v>
      </c>
      <c r="G452" s="12" t="s">
        <v>41</v>
      </c>
    </row>
    <row r="453" spans="1:7" x14ac:dyDescent="0.2">
      <c r="A453" s="24" t="s">
        <v>38</v>
      </c>
      <c r="B453" s="31">
        <v>0.68371751157407401</v>
      </c>
      <c r="C453" s="12" t="s">
        <v>39</v>
      </c>
      <c r="D453" s="25">
        <v>111</v>
      </c>
      <c r="E453" s="26">
        <v>199.85</v>
      </c>
      <c r="F453" s="12" t="s">
        <v>40</v>
      </c>
      <c r="G453" s="12" t="s">
        <v>41</v>
      </c>
    </row>
    <row r="454" spans="1:7" x14ac:dyDescent="0.2">
      <c r="A454" s="24" t="s">
        <v>38</v>
      </c>
      <c r="B454" s="31">
        <v>0.68382487268518521</v>
      </c>
      <c r="C454" s="12" t="s">
        <v>39</v>
      </c>
      <c r="D454" s="25">
        <v>228</v>
      </c>
      <c r="E454" s="26">
        <v>199.9</v>
      </c>
      <c r="F454" s="12" t="s">
        <v>40</v>
      </c>
      <c r="G454" s="12" t="s">
        <v>41</v>
      </c>
    </row>
    <row r="455" spans="1:7" x14ac:dyDescent="0.2">
      <c r="A455" s="24" t="s">
        <v>38</v>
      </c>
      <c r="B455" s="31">
        <v>0.68382488425925925</v>
      </c>
      <c r="C455" s="12" t="s">
        <v>39</v>
      </c>
      <c r="D455" s="25">
        <v>27</v>
      </c>
      <c r="E455" s="26">
        <v>199.9</v>
      </c>
      <c r="F455" s="12" t="s">
        <v>40</v>
      </c>
      <c r="G455" s="12" t="s">
        <v>41</v>
      </c>
    </row>
    <row r="456" spans="1:7" x14ac:dyDescent="0.2">
      <c r="A456" s="24" t="s">
        <v>38</v>
      </c>
      <c r="B456" s="31">
        <v>0.68457141203703697</v>
      </c>
      <c r="C456" s="12" t="s">
        <v>39</v>
      </c>
      <c r="D456" s="25">
        <v>68</v>
      </c>
      <c r="E456" s="26">
        <v>199.9</v>
      </c>
      <c r="F456" s="12" t="s">
        <v>40</v>
      </c>
      <c r="G456" s="12" t="s">
        <v>41</v>
      </c>
    </row>
    <row r="457" spans="1:7" x14ac:dyDescent="0.2">
      <c r="A457" s="24" t="s">
        <v>38</v>
      </c>
      <c r="B457" s="31">
        <v>0.68505782407407401</v>
      </c>
      <c r="C457" s="12" t="s">
        <v>39</v>
      </c>
      <c r="D457" s="25">
        <v>169</v>
      </c>
      <c r="E457" s="26">
        <v>199.85</v>
      </c>
      <c r="F457" s="12" t="s">
        <v>40</v>
      </c>
      <c r="G457" s="12" t="s">
        <v>41</v>
      </c>
    </row>
    <row r="458" spans="1:7" x14ac:dyDescent="0.2">
      <c r="A458" s="24" t="s">
        <v>38</v>
      </c>
      <c r="B458" s="31">
        <v>0.68548789351851847</v>
      </c>
      <c r="C458" s="12" t="s">
        <v>39</v>
      </c>
      <c r="D458" s="25">
        <v>162</v>
      </c>
      <c r="E458" s="26">
        <v>199.85</v>
      </c>
      <c r="F458" s="12" t="s">
        <v>40</v>
      </c>
      <c r="G458" s="12" t="s">
        <v>41</v>
      </c>
    </row>
    <row r="459" spans="1:7" x14ac:dyDescent="0.2">
      <c r="A459" s="24" t="s">
        <v>38</v>
      </c>
      <c r="B459" s="31">
        <v>0.68629304398148139</v>
      </c>
      <c r="C459" s="12" t="s">
        <v>39</v>
      </c>
      <c r="D459" s="25">
        <v>53</v>
      </c>
      <c r="E459" s="26">
        <v>199.9</v>
      </c>
      <c r="F459" s="12" t="s">
        <v>40</v>
      </c>
      <c r="G459" s="12" t="s">
        <v>41</v>
      </c>
    </row>
    <row r="460" spans="1:7" x14ac:dyDescent="0.2">
      <c r="A460" s="24" t="s">
        <v>38</v>
      </c>
      <c r="B460" s="31">
        <v>0.68629304398148139</v>
      </c>
      <c r="C460" s="12" t="s">
        <v>39</v>
      </c>
      <c r="D460" s="25">
        <v>102</v>
      </c>
      <c r="E460" s="26">
        <v>199.9</v>
      </c>
      <c r="F460" s="12" t="s">
        <v>40</v>
      </c>
      <c r="G460" s="12" t="s">
        <v>41</v>
      </c>
    </row>
    <row r="461" spans="1:7" x14ac:dyDescent="0.2">
      <c r="A461" s="24" t="s">
        <v>38</v>
      </c>
      <c r="B461" s="31">
        <v>0.68753510416666663</v>
      </c>
      <c r="C461" s="12" t="s">
        <v>39</v>
      </c>
      <c r="D461" s="25">
        <v>49</v>
      </c>
      <c r="E461" s="26">
        <v>199.95</v>
      </c>
      <c r="F461" s="12" t="s">
        <v>40</v>
      </c>
      <c r="G461" s="12" t="s">
        <v>41</v>
      </c>
    </row>
    <row r="462" spans="1:7" x14ac:dyDescent="0.2">
      <c r="A462" s="24" t="s">
        <v>38</v>
      </c>
      <c r="B462" s="31">
        <v>0.68753510416666663</v>
      </c>
      <c r="C462" s="12" t="s">
        <v>39</v>
      </c>
      <c r="D462" s="25">
        <v>146</v>
      </c>
      <c r="E462" s="26">
        <v>199.95</v>
      </c>
      <c r="F462" s="12" t="s">
        <v>40</v>
      </c>
      <c r="G462" s="12" t="s">
        <v>41</v>
      </c>
    </row>
    <row r="463" spans="1:7" x14ac:dyDescent="0.2">
      <c r="A463" s="24" t="s">
        <v>38</v>
      </c>
      <c r="B463" s="31">
        <v>0.68767366898148141</v>
      </c>
      <c r="C463" s="12" t="s">
        <v>39</v>
      </c>
      <c r="D463" s="25">
        <v>100</v>
      </c>
      <c r="E463" s="26">
        <v>199.9</v>
      </c>
      <c r="F463" s="12" t="s">
        <v>40</v>
      </c>
      <c r="G463" s="12" t="s">
        <v>41</v>
      </c>
    </row>
    <row r="464" spans="1:7" x14ac:dyDescent="0.2">
      <c r="A464" s="24" t="s">
        <v>38</v>
      </c>
      <c r="B464" s="31">
        <v>0.68767366898148141</v>
      </c>
      <c r="C464" s="12" t="s">
        <v>39</v>
      </c>
      <c r="D464" s="25">
        <v>95</v>
      </c>
      <c r="E464" s="26">
        <v>199.9</v>
      </c>
      <c r="F464" s="12" t="s">
        <v>40</v>
      </c>
      <c r="G464" s="12" t="s">
        <v>41</v>
      </c>
    </row>
    <row r="465" spans="1:7" x14ac:dyDescent="0.2">
      <c r="A465" s="24" t="s">
        <v>38</v>
      </c>
      <c r="B465" s="31">
        <v>0.68808311342592587</v>
      </c>
      <c r="C465" s="12" t="s">
        <v>39</v>
      </c>
      <c r="D465" s="25">
        <v>170</v>
      </c>
      <c r="E465" s="26">
        <v>199.9</v>
      </c>
      <c r="F465" s="12" t="s">
        <v>40</v>
      </c>
      <c r="G465" s="12" t="s">
        <v>41</v>
      </c>
    </row>
    <row r="466" spans="1:7" x14ac:dyDescent="0.2">
      <c r="A466" s="24" t="s">
        <v>38</v>
      </c>
      <c r="B466" s="31">
        <v>0.68956710648148145</v>
      </c>
      <c r="C466" s="12" t="s">
        <v>39</v>
      </c>
      <c r="D466" s="25">
        <v>161</v>
      </c>
      <c r="E466" s="26">
        <v>199.9</v>
      </c>
      <c r="F466" s="12" t="s">
        <v>40</v>
      </c>
      <c r="G466" s="12" t="s">
        <v>41</v>
      </c>
    </row>
    <row r="467" spans="1:7" x14ac:dyDescent="0.2">
      <c r="A467" s="24" t="s">
        <v>38</v>
      </c>
      <c r="B467" s="31">
        <v>0.68956710648148145</v>
      </c>
      <c r="C467" s="12" t="s">
        <v>39</v>
      </c>
      <c r="D467" s="25">
        <v>4</v>
      </c>
      <c r="E467" s="26">
        <v>199.9</v>
      </c>
      <c r="F467" s="12" t="s">
        <v>40</v>
      </c>
      <c r="G467" s="12" t="s">
        <v>41</v>
      </c>
    </row>
    <row r="468" spans="1:7" x14ac:dyDescent="0.2">
      <c r="A468" s="24" t="s">
        <v>38</v>
      </c>
      <c r="B468" s="31">
        <v>0.68983429398148144</v>
      </c>
      <c r="C468" s="12" t="s">
        <v>39</v>
      </c>
      <c r="D468" s="25">
        <v>165</v>
      </c>
      <c r="E468" s="26">
        <v>199.85</v>
      </c>
      <c r="F468" s="12" t="s">
        <v>40</v>
      </c>
      <c r="G468" s="12" t="s">
        <v>41</v>
      </c>
    </row>
    <row r="469" spans="1:7" x14ac:dyDescent="0.2">
      <c r="A469" s="24" t="s">
        <v>38</v>
      </c>
      <c r="B469" s="31">
        <v>0.69013732638888881</v>
      </c>
      <c r="C469" s="12" t="s">
        <v>39</v>
      </c>
      <c r="D469" s="25">
        <v>1</v>
      </c>
      <c r="E469" s="26">
        <v>199.85</v>
      </c>
      <c r="F469" s="12" t="s">
        <v>40</v>
      </c>
      <c r="G469" s="12" t="s">
        <v>41</v>
      </c>
    </row>
    <row r="470" spans="1:7" x14ac:dyDescent="0.2">
      <c r="A470" s="24" t="s">
        <v>38</v>
      </c>
      <c r="B470" s="31">
        <v>0.690172037037037</v>
      </c>
      <c r="C470" s="12" t="s">
        <v>39</v>
      </c>
      <c r="D470" s="25">
        <v>1</v>
      </c>
      <c r="E470" s="26">
        <v>199.85</v>
      </c>
      <c r="F470" s="12" t="s">
        <v>40</v>
      </c>
      <c r="G470" s="12" t="s">
        <v>41</v>
      </c>
    </row>
    <row r="471" spans="1:7" x14ac:dyDescent="0.2">
      <c r="A471" s="24" t="s">
        <v>38</v>
      </c>
      <c r="B471" s="31">
        <v>0.69047571759259252</v>
      </c>
      <c r="C471" s="12" t="s">
        <v>39</v>
      </c>
      <c r="D471" s="25">
        <v>21</v>
      </c>
      <c r="E471" s="26">
        <v>199.85</v>
      </c>
      <c r="F471" s="12" t="s">
        <v>40</v>
      </c>
      <c r="G471" s="12" t="s">
        <v>41</v>
      </c>
    </row>
    <row r="472" spans="1:7" x14ac:dyDescent="0.2">
      <c r="A472" s="24" t="s">
        <v>38</v>
      </c>
      <c r="B472" s="31">
        <v>0.69061781249999998</v>
      </c>
      <c r="C472" s="12" t="s">
        <v>39</v>
      </c>
      <c r="D472" s="25">
        <v>80</v>
      </c>
      <c r="E472" s="26">
        <v>199.85</v>
      </c>
      <c r="F472" s="12" t="s">
        <v>40</v>
      </c>
      <c r="G472" s="12" t="s">
        <v>41</v>
      </c>
    </row>
    <row r="473" spans="1:7" x14ac:dyDescent="0.2">
      <c r="A473" s="24" t="s">
        <v>38</v>
      </c>
      <c r="B473" s="31">
        <v>0.69068405092592589</v>
      </c>
      <c r="C473" s="12" t="s">
        <v>39</v>
      </c>
      <c r="D473" s="25">
        <v>38</v>
      </c>
      <c r="E473" s="26">
        <v>199.85</v>
      </c>
      <c r="F473" s="12" t="s">
        <v>40</v>
      </c>
      <c r="G473" s="12" t="s">
        <v>41</v>
      </c>
    </row>
    <row r="474" spans="1:7" x14ac:dyDescent="0.2">
      <c r="A474" s="24" t="s">
        <v>38</v>
      </c>
      <c r="B474" s="31">
        <v>0.690688287037037</v>
      </c>
      <c r="C474" s="12" t="s">
        <v>39</v>
      </c>
      <c r="D474" s="25">
        <v>16</v>
      </c>
      <c r="E474" s="26">
        <v>199.85</v>
      </c>
      <c r="F474" s="12" t="s">
        <v>40</v>
      </c>
      <c r="G474" s="12" t="s">
        <v>41</v>
      </c>
    </row>
    <row r="475" spans="1:7" x14ac:dyDescent="0.2">
      <c r="A475" s="24" t="s">
        <v>38</v>
      </c>
      <c r="B475" s="31">
        <v>0.69130027777777769</v>
      </c>
      <c r="C475" s="12" t="s">
        <v>39</v>
      </c>
      <c r="D475" s="25">
        <v>171</v>
      </c>
      <c r="E475" s="26">
        <v>199.8</v>
      </c>
      <c r="F475" s="12" t="s">
        <v>40</v>
      </c>
      <c r="G475" s="12" t="s">
        <v>41</v>
      </c>
    </row>
    <row r="476" spans="1:7" x14ac:dyDescent="0.2">
      <c r="A476" s="24" t="s">
        <v>38</v>
      </c>
      <c r="B476" s="31">
        <v>0.69130042824074067</v>
      </c>
      <c r="C476" s="12" t="s">
        <v>39</v>
      </c>
      <c r="D476" s="25">
        <v>100</v>
      </c>
      <c r="E476" s="26">
        <v>199.8</v>
      </c>
      <c r="F476" s="12" t="s">
        <v>40</v>
      </c>
      <c r="G476" s="12" t="s">
        <v>41</v>
      </c>
    </row>
    <row r="477" spans="1:7" x14ac:dyDescent="0.2">
      <c r="A477" s="24" t="s">
        <v>38</v>
      </c>
      <c r="B477" s="31">
        <v>0.69130042824074067</v>
      </c>
      <c r="C477" s="12" t="s">
        <v>39</v>
      </c>
      <c r="D477" s="25">
        <v>69</v>
      </c>
      <c r="E477" s="26">
        <v>199.85</v>
      </c>
      <c r="F477" s="12" t="s">
        <v>40</v>
      </c>
      <c r="G477" s="12" t="s">
        <v>41</v>
      </c>
    </row>
    <row r="478" spans="1:7" x14ac:dyDescent="0.2">
      <c r="A478" s="24" t="s">
        <v>38</v>
      </c>
      <c r="B478" s="31">
        <v>0.69217452546296299</v>
      </c>
      <c r="C478" s="12" t="s">
        <v>39</v>
      </c>
      <c r="D478" s="25">
        <v>180</v>
      </c>
      <c r="E478" s="26">
        <v>199.85</v>
      </c>
      <c r="F478" s="12" t="s">
        <v>40</v>
      </c>
      <c r="G478" s="12" t="s">
        <v>41</v>
      </c>
    </row>
    <row r="479" spans="1:7" x14ac:dyDescent="0.2">
      <c r="A479" s="24" t="s">
        <v>38</v>
      </c>
      <c r="B479" s="31">
        <v>0.69327408564814808</v>
      </c>
      <c r="C479" s="12" t="s">
        <v>39</v>
      </c>
      <c r="D479" s="25">
        <v>110</v>
      </c>
      <c r="E479" s="26">
        <v>199.85</v>
      </c>
      <c r="F479" s="12" t="s">
        <v>40</v>
      </c>
      <c r="G479" s="12" t="s">
        <v>41</v>
      </c>
    </row>
    <row r="480" spans="1:7" x14ac:dyDescent="0.2">
      <c r="A480" s="24" t="s">
        <v>38</v>
      </c>
      <c r="B480" s="31">
        <v>0.69331913194444439</v>
      </c>
      <c r="C480" s="12" t="s">
        <v>39</v>
      </c>
      <c r="D480" s="25">
        <v>174</v>
      </c>
      <c r="E480" s="26">
        <v>199.8</v>
      </c>
      <c r="F480" s="12" t="s">
        <v>40</v>
      </c>
      <c r="G480" s="12" t="s">
        <v>41</v>
      </c>
    </row>
    <row r="481" spans="1:7" x14ac:dyDescent="0.2">
      <c r="A481" s="24" t="s">
        <v>38</v>
      </c>
      <c r="B481" s="31">
        <v>0.69421179398148147</v>
      </c>
      <c r="C481" s="12" t="s">
        <v>39</v>
      </c>
      <c r="D481" s="25">
        <v>8</v>
      </c>
      <c r="E481" s="26">
        <v>199.9</v>
      </c>
      <c r="F481" s="12" t="s">
        <v>40</v>
      </c>
      <c r="G481" s="12" t="s">
        <v>41</v>
      </c>
    </row>
    <row r="482" spans="1:7" x14ac:dyDescent="0.2">
      <c r="A482" s="24" t="s">
        <v>38</v>
      </c>
      <c r="B482" s="31">
        <v>0.69421179398148147</v>
      </c>
      <c r="C482" s="12" t="s">
        <v>39</v>
      </c>
      <c r="D482" s="25">
        <v>232</v>
      </c>
      <c r="E482" s="26">
        <v>199.9</v>
      </c>
      <c r="F482" s="12" t="s">
        <v>40</v>
      </c>
      <c r="G482" s="12" t="s">
        <v>41</v>
      </c>
    </row>
    <row r="483" spans="1:7" x14ac:dyDescent="0.2">
      <c r="A483" s="24" t="s">
        <v>38</v>
      </c>
      <c r="B483" s="31">
        <v>0.69421194444444434</v>
      </c>
      <c r="C483" s="12" t="s">
        <v>39</v>
      </c>
      <c r="D483" s="25">
        <v>170</v>
      </c>
      <c r="E483" s="26">
        <v>199.9</v>
      </c>
      <c r="F483" s="12" t="s">
        <v>40</v>
      </c>
      <c r="G483" s="12" t="s">
        <v>41</v>
      </c>
    </row>
    <row r="484" spans="1:7" x14ac:dyDescent="0.2">
      <c r="A484" s="24" t="s">
        <v>38</v>
      </c>
      <c r="B484" s="31">
        <v>0.69562596064814808</v>
      </c>
      <c r="C484" s="12" t="s">
        <v>39</v>
      </c>
      <c r="D484" s="25">
        <v>169</v>
      </c>
      <c r="E484" s="26">
        <v>199.85</v>
      </c>
      <c r="F484" s="12" t="s">
        <v>40</v>
      </c>
      <c r="G484" s="12" t="s">
        <v>41</v>
      </c>
    </row>
    <row r="485" spans="1:7" x14ac:dyDescent="0.2">
      <c r="A485" s="24" t="s">
        <v>38</v>
      </c>
      <c r="B485" s="31">
        <v>0.69562596064814808</v>
      </c>
      <c r="C485" s="12" t="s">
        <v>39</v>
      </c>
      <c r="D485" s="25">
        <v>18</v>
      </c>
      <c r="E485" s="26">
        <v>199.85</v>
      </c>
      <c r="F485" s="12" t="s">
        <v>40</v>
      </c>
      <c r="G485" s="12" t="s">
        <v>41</v>
      </c>
    </row>
    <row r="486" spans="1:7" x14ac:dyDescent="0.2">
      <c r="A486" s="24" t="s">
        <v>38</v>
      </c>
      <c r="B486" s="31">
        <v>0.69578741898148144</v>
      </c>
      <c r="C486" s="12" t="s">
        <v>39</v>
      </c>
      <c r="D486" s="25">
        <v>155</v>
      </c>
      <c r="E486" s="26">
        <v>199.8</v>
      </c>
      <c r="F486" s="12" t="s">
        <v>40</v>
      </c>
      <c r="G486" s="12" t="s">
        <v>41</v>
      </c>
    </row>
    <row r="487" spans="1:7" x14ac:dyDescent="0.2">
      <c r="A487" s="24" t="s">
        <v>38</v>
      </c>
      <c r="B487" s="31">
        <v>0.69583009259259254</v>
      </c>
      <c r="C487" s="12" t="s">
        <v>39</v>
      </c>
      <c r="D487" s="25">
        <v>155</v>
      </c>
      <c r="E487" s="26">
        <v>199.75</v>
      </c>
      <c r="F487" s="12" t="s">
        <v>40</v>
      </c>
      <c r="G487" s="12" t="s">
        <v>41</v>
      </c>
    </row>
    <row r="488" spans="1:7" x14ac:dyDescent="0.2">
      <c r="A488" s="24" t="s">
        <v>38</v>
      </c>
      <c r="B488" s="31">
        <v>0.69753268518518508</v>
      </c>
      <c r="C488" s="12" t="s">
        <v>39</v>
      </c>
      <c r="D488" s="25">
        <v>166</v>
      </c>
      <c r="E488" s="26">
        <v>199.45</v>
      </c>
      <c r="F488" s="12" t="s">
        <v>40</v>
      </c>
      <c r="G488" s="12" t="s">
        <v>41</v>
      </c>
    </row>
    <row r="489" spans="1:7" x14ac:dyDescent="0.2">
      <c r="A489" s="24" t="s">
        <v>38</v>
      </c>
      <c r="B489" s="31">
        <v>0.69813748842592593</v>
      </c>
      <c r="C489" s="12" t="s">
        <v>39</v>
      </c>
      <c r="D489" s="25">
        <v>90</v>
      </c>
      <c r="E489" s="26">
        <v>199.25</v>
      </c>
      <c r="F489" s="12" t="s">
        <v>40</v>
      </c>
      <c r="G489" s="12" t="s">
        <v>41</v>
      </c>
    </row>
    <row r="490" spans="1:7" x14ac:dyDescent="0.2">
      <c r="A490" s="24" t="s">
        <v>38</v>
      </c>
      <c r="B490" s="31">
        <v>0.69813748842592593</v>
      </c>
      <c r="C490" s="12" t="s">
        <v>39</v>
      </c>
      <c r="D490" s="25">
        <v>65</v>
      </c>
      <c r="E490" s="26">
        <v>199.25</v>
      </c>
      <c r="F490" s="12" t="s">
        <v>40</v>
      </c>
      <c r="G490" s="12" t="s">
        <v>41</v>
      </c>
    </row>
    <row r="491" spans="1:7" x14ac:dyDescent="0.2">
      <c r="A491" s="24" t="s">
        <v>38</v>
      </c>
      <c r="B491" s="31">
        <v>0.69891991898148143</v>
      </c>
      <c r="C491" s="12" t="s">
        <v>39</v>
      </c>
      <c r="D491" s="25">
        <v>180</v>
      </c>
      <c r="E491" s="26">
        <v>199.45</v>
      </c>
      <c r="F491" s="12" t="s">
        <v>40</v>
      </c>
      <c r="G491" s="12" t="s">
        <v>41</v>
      </c>
    </row>
    <row r="492" spans="1:7" x14ac:dyDescent="0.2">
      <c r="A492" s="24" t="s">
        <v>38</v>
      </c>
      <c r="B492" s="31">
        <v>0.69961001157407399</v>
      </c>
      <c r="C492" s="12" t="s">
        <v>39</v>
      </c>
      <c r="D492" s="25">
        <v>107</v>
      </c>
      <c r="E492" s="26">
        <v>199.5</v>
      </c>
      <c r="F492" s="12" t="s">
        <v>40</v>
      </c>
      <c r="G492" s="12" t="s">
        <v>41</v>
      </c>
    </row>
    <row r="493" spans="1:7" x14ac:dyDescent="0.2">
      <c r="A493" s="24" t="s">
        <v>38</v>
      </c>
      <c r="B493" s="31">
        <v>0.70001594907407405</v>
      </c>
      <c r="C493" s="12" t="s">
        <v>39</v>
      </c>
      <c r="D493" s="25">
        <v>176</v>
      </c>
      <c r="E493" s="26">
        <v>199.5</v>
      </c>
      <c r="F493" s="12" t="s">
        <v>40</v>
      </c>
      <c r="G493" s="12" t="s">
        <v>41</v>
      </c>
    </row>
    <row r="494" spans="1:7" x14ac:dyDescent="0.2">
      <c r="A494" s="24" t="s">
        <v>38</v>
      </c>
      <c r="B494" s="31">
        <v>0.70071674768518522</v>
      </c>
      <c r="C494" s="12" t="s">
        <v>39</v>
      </c>
      <c r="D494" s="25">
        <v>90</v>
      </c>
      <c r="E494" s="26">
        <v>199.5</v>
      </c>
      <c r="F494" s="12" t="s">
        <v>40</v>
      </c>
      <c r="G494" s="12" t="s">
        <v>41</v>
      </c>
    </row>
    <row r="495" spans="1:7" x14ac:dyDescent="0.2">
      <c r="A495" s="24" t="s">
        <v>38</v>
      </c>
      <c r="B495" s="31">
        <v>0.70145995370370362</v>
      </c>
      <c r="C495" s="12" t="s">
        <v>39</v>
      </c>
      <c r="D495" s="25">
        <v>93</v>
      </c>
      <c r="E495" s="26">
        <v>199.55</v>
      </c>
      <c r="F495" s="12" t="s">
        <v>40</v>
      </c>
      <c r="G495" s="12" t="s">
        <v>41</v>
      </c>
    </row>
    <row r="496" spans="1:7" x14ac:dyDescent="0.2">
      <c r="A496" s="24" t="s">
        <v>38</v>
      </c>
      <c r="B496" s="31">
        <v>0.70173820601851844</v>
      </c>
      <c r="C496" s="12" t="s">
        <v>39</v>
      </c>
      <c r="D496" s="25">
        <v>199</v>
      </c>
      <c r="E496" s="26">
        <v>199.5</v>
      </c>
      <c r="F496" s="12" t="s">
        <v>40</v>
      </c>
      <c r="G496" s="12" t="s">
        <v>41</v>
      </c>
    </row>
    <row r="497" spans="1:7" x14ac:dyDescent="0.2">
      <c r="A497" s="24" t="s">
        <v>38</v>
      </c>
      <c r="B497" s="31">
        <v>0.70219008101851843</v>
      </c>
      <c r="C497" s="12" t="s">
        <v>39</v>
      </c>
      <c r="D497" s="25">
        <v>140</v>
      </c>
      <c r="E497" s="26">
        <v>199.45</v>
      </c>
      <c r="F497" s="12" t="s">
        <v>40</v>
      </c>
      <c r="G497" s="12" t="s">
        <v>41</v>
      </c>
    </row>
    <row r="498" spans="1:7" x14ac:dyDescent="0.2">
      <c r="A498" s="24" t="s">
        <v>38</v>
      </c>
      <c r="B498" s="31">
        <v>0.70299717592592592</v>
      </c>
      <c r="C498" s="12" t="s">
        <v>39</v>
      </c>
      <c r="D498" s="25">
        <v>50</v>
      </c>
      <c r="E498" s="26">
        <v>199.35</v>
      </c>
      <c r="F498" s="12" t="s">
        <v>40</v>
      </c>
      <c r="G498" s="12" t="s">
        <v>41</v>
      </c>
    </row>
    <row r="499" spans="1:7" x14ac:dyDescent="0.2">
      <c r="A499" s="24" t="s">
        <v>38</v>
      </c>
      <c r="B499" s="31">
        <v>0.70314177083333329</v>
      </c>
      <c r="C499" s="12" t="s">
        <v>39</v>
      </c>
      <c r="D499" s="25">
        <v>24</v>
      </c>
      <c r="E499" s="26">
        <v>199.3</v>
      </c>
      <c r="F499" s="12" t="s">
        <v>40</v>
      </c>
      <c r="G499" s="12" t="s">
        <v>41</v>
      </c>
    </row>
    <row r="500" spans="1:7" x14ac:dyDescent="0.2">
      <c r="A500" s="24" t="s">
        <v>38</v>
      </c>
      <c r="B500" s="31">
        <v>0.70314177083333329</v>
      </c>
      <c r="C500" s="12" t="s">
        <v>39</v>
      </c>
      <c r="D500" s="25">
        <v>131</v>
      </c>
      <c r="E500" s="26">
        <v>199.3</v>
      </c>
      <c r="F500" s="12" t="s">
        <v>40</v>
      </c>
      <c r="G500" s="12" t="s">
        <v>41</v>
      </c>
    </row>
    <row r="501" spans="1:7" x14ac:dyDescent="0.2">
      <c r="A501" s="24" t="s">
        <v>38</v>
      </c>
      <c r="B501" s="31">
        <v>0.70342706018518508</v>
      </c>
      <c r="C501" s="12" t="s">
        <v>39</v>
      </c>
      <c r="D501" s="25">
        <v>155</v>
      </c>
      <c r="E501" s="26">
        <v>199.1</v>
      </c>
      <c r="F501" s="12" t="s">
        <v>40</v>
      </c>
      <c r="G501" s="12" t="s">
        <v>41</v>
      </c>
    </row>
    <row r="502" spans="1:7" x14ac:dyDescent="0.2">
      <c r="A502" s="24" t="s">
        <v>38</v>
      </c>
      <c r="B502" s="31">
        <v>0.70425240740740735</v>
      </c>
      <c r="C502" s="12" t="s">
        <v>39</v>
      </c>
      <c r="D502" s="25">
        <v>170</v>
      </c>
      <c r="E502" s="26">
        <v>199.15</v>
      </c>
      <c r="F502" s="12" t="s">
        <v>40</v>
      </c>
      <c r="G502" s="12" t="s">
        <v>41</v>
      </c>
    </row>
    <row r="503" spans="1:7" x14ac:dyDescent="0.2">
      <c r="A503" s="24" t="s">
        <v>38</v>
      </c>
      <c r="B503" s="31">
        <v>0.70535685185185182</v>
      </c>
      <c r="C503" s="12" t="s">
        <v>39</v>
      </c>
      <c r="D503" s="25">
        <v>203</v>
      </c>
      <c r="E503" s="26">
        <v>199.1</v>
      </c>
      <c r="F503" s="12" t="s">
        <v>40</v>
      </c>
      <c r="G503" s="12" t="s">
        <v>41</v>
      </c>
    </row>
    <row r="504" spans="1:7" x14ac:dyDescent="0.2">
      <c r="A504" s="24" t="s">
        <v>38</v>
      </c>
      <c r="B504" s="31">
        <v>0.706019849537037</v>
      </c>
      <c r="C504" s="12" t="s">
        <v>39</v>
      </c>
      <c r="D504" s="25">
        <v>129</v>
      </c>
      <c r="E504" s="26">
        <v>199.05</v>
      </c>
      <c r="F504" s="12" t="s">
        <v>40</v>
      </c>
      <c r="G504" s="12" t="s">
        <v>41</v>
      </c>
    </row>
    <row r="505" spans="1:7" x14ac:dyDescent="0.2">
      <c r="A505" s="24" t="s">
        <v>38</v>
      </c>
      <c r="B505" s="31">
        <v>0.70606120370370373</v>
      </c>
      <c r="C505" s="12" t="s">
        <v>39</v>
      </c>
      <c r="D505" s="25">
        <v>147</v>
      </c>
      <c r="E505" s="26">
        <v>199</v>
      </c>
      <c r="F505" s="12" t="s">
        <v>40</v>
      </c>
      <c r="G505" s="12" t="s">
        <v>41</v>
      </c>
    </row>
    <row r="506" spans="1:7" x14ac:dyDescent="0.2">
      <c r="A506" s="24" t="s">
        <v>38</v>
      </c>
      <c r="B506" s="31">
        <v>0.70606120370370373</v>
      </c>
      <c r="C506" s="12" t="s">
        <v>39</v>
      </c>
      <c r="D506" s="25">
        <v>10</v>
      </c>
      <c r="E506" s="26">
        <v>199</v>
      </c>
      <c r="F506" s="12" t="s">
        <v>40</v>
      </c>
      <c r="G506" s="12" t="s">
        <v>41</v>
      </c>
    </row>
    <row r="507" spans="1:7" x14ac:dyDescent="0.2">
      <c r="A507" s="24" t="s">
        <v>38</v>
      </c>
      <c r="B507" s="31">
        <v>0.70690770833333327</v>
      </c>
      <c r="C507" s="12" t="s">
        <v>39</v>
      </c>
      <c r="D507" s="25">
        <v>226</v>
      </c>
      <c r="E507" s="26">
        <v>199</v>
      </c>
      <c r="F507" s="12" t="s">
        <v>40</v>
      </c>
      <c r="G507" s="12" t="s">
        <v>41</v>
      </c>
    </row>
    <row r="508" spans="1:7" x14ac:dyDescent="0.2">
      <c r="A508" s="24" t="s">
        <v>38</v>
      </c>
      <c r="B508" s="31">
        <v>0.70785967592592591</v>
      </c>
      <c r="C508" s="12" t="s">
        <v>39</v>
      </c>
      <c r="D508" s="25">
        <v>166</v>
      </c>
      <c r="E508" s="26">
        <v>199.05</v>
      </c>
      <c r="F508" s="12" t="s">
        <v>40</v>
      </c>
      <c r="G508" s="12" t="s">
        <v>41</v>
      </c>
    </row>
    <row r="509" spans="1:7" x14ac:dyDescent="0.2">
      <c r="A509" s="24" t="s">
        <v>38</v>
      </c>
      <c r="B509" s="31">
        <v>0.70812136574074069</v>
      </c>
      <c r="C509" s="12" t="s">
        <v>39</v>
      </c>
      <c r="D509" s="25">
        <v>162</v>
      </c>
      <c r="E509" s="26">
        <v>199.1</v>
      </c>
      <c r="F509" s="12" t="s">
        <v>40</v>
      </c>
      <c r="G509" s="12" t="s">
        <v>41</v>
      </c>
    </row>
    <row r="510" spans="1:7" x14ac:dyDescent="0.2">
      <c r="A510" s="24" t="s">
        <v>38</v>
      </c>
      <c r="B510" s="31">
        <v>0.70872539351851849</v>
      </c>
      <c r="C510" s="12" t="s">
        <v>39</v>
      </c>
      <c r="D510" s="25">
        <v>200</v>
      </c>
      <c r="E510" s="26">
        <v>199.15</v>
      </c>
      <c r="F510" s="12" t="s">
        <v>40</v>
      </c>
      <c r="G510" s="12" t="s">
        <v>41</v>
      </c>
    </row>
    <row r="511" spans="1:7" x14ac:dyDescent="0.2">
      <c r="A511" s="24" t="s">
        <v>38</v>
      </c>
      <c r="B511" s="31">
        <v>0.70932218749999998</v>
      </c>
      <c r="C511" s="12" t="s">
        <v>39</v>
      </c>
      <c r="D511" s="25">
        <v>38</v>
      </c>
      <c r="E511" s="26">
        <v>199.2</v>
      </c>
      <c r="F511" s="12" t="s">
        <v>40</v>
      </c>
      <c r="G511" s="12" t="s">
        <v>41</v>
      </c>
    </row>
    <row r="512" spans="1:7" x14ac:dyDescent="0.2">
      <c r="A512" s="24" t="s">
        <v>38</v>
      </c>
      <c r="B512" s="31">
        <v>0.70932218749999998</v>
      </c>
      <c r="C512" s="12" t="s">
        <v>39</v>
      </c>
      <c r="D512" s="25">
        <v>172</v>
      </c>
      <c r="E512" s="26">
        <v>199.2</v>
      </c>
      <c r="F512" s="12" t="s">
        <v>40</v>
      </c>
      <c r="G512" s="12" t="s">
        <v>41</v>
      </c>
    </row>
    <row r="513" spans="1:7" x14ac:dyDescent="0.2">
      <c r="A513" s="24" t="s">
        <v>38</v>
      </c>
      <c r="B513" s="31">
        <v>0.70984956018518519</v>
      </c>
      <c r="C513" s="12" t="s">
        <v>39</v>
      </c>
      <c r="D513" s="25">
        <v>197</v>
      </c>
      <c r="E513" s="26">
        <v>199.15</v>
      </c>
      <c r="F513" s="12" t="s">
        <v>40</v>
      </c>
      <c r="G513" s="12" t="s">
        <v>41</v>
      </c>
    </row>
    <row r="514" spans="1:7" x14ac:dyDescent="0.2">
      <c r="A514" s="24" t="s">
        <v>38</v>
      </c>
      <c r="B514" s="31">
        <v>0.71067410879629622</v>
      </c>
      <c r="C514" s="12" t="s">
        <v>39</v>
      </c>
      <c r="D514" s="25">
        <v>140</v>
      </c>
      <c r="E514" s="26">
        <v>199.05</v>
      </c>
      <c r="F514" s="12" t="s">
        <v>40</v>
      </c>
      <c r="G514" s="12" t="s">
        <v>41</v>
      </c>
    </row>
    <row r="515" spans="1:7" x14ac:dyDescent="0.2">
      <c r="A515" s="24" t="s">
        <v>38</v>
      </c>
      <c r="B515" s="31">
        <v>0.71105935185185187</v>
      </c>
      <c r="C515" s="12" t="s">
        <v>39</v>
      </c>
      <c r="D515" s="25">
        <v>195</v>
      </c>
      <c r="E515" s="26">
        <v>199.05</v>
      </c>
      <c r="F515" s="12" t="s">
        <v>40</v>
      </c>
      <c r="G515" s="12" t="s">
        <v>41</v>
      </c>
    </row>
    <row r="516" spans="1:7" x14ac:dyDescent="0.2">
      <c r="A516" s="24" t="s">
        <v>38</v>
      </c>
      <c r="B516" s="31">
        <v>0.71167640046296299</v>
      </c>
      <c r="C516" s="12" t="s">
        <v>39</v>
      </c>
      <c r="D516" s="25">
        <v>180</v>
      </c>
      <c r="E516" s="26">
        <v>199.15</v>
      </c>
      <c r="F516" s="12" t="s">
        <v>40</v>
      </c>
      <c r="G516" s="12" t="s">
        <v>41</v>
      </c>
    </row>
    <row r="517" spans="1:7" x14ac:dyDescent="0.2">
      <c r="A517" s="24" t="s">
        <v>38</v>
      </c>
      <c r="B517" s="31">
        <v>0.71241797453703692</v>
      </c>
      <c r="C517" s="12" t="s">
        <v>39</v>
      </c>
      <c r="D517" s="25">
        <v>169</v>
      </c>
      <c r="E517" s="26">
        <v>199.1</v>
      </c>
      <c r="F517" s="12" t="s">
        <v>40</v>
      </c>
      <c r="G517" s="12" t="s">
        <v>41</v>
      </c>
    </row>
    <row r="518" spans="1:7" x14ac:dyDescent="0.2">
      <c r="A518" s="24" t="s">
        <v>38</v>
      </c>
      <c r="B518" s="31">
        <v>0.71325021990740733</v>
      </c>
      <c r="C518" s="12" t="s">
        <v>39</v>
      </c>
      <c r="D518" s="25">
        <v>60</v>
      </c>
      <c r="E518" s="26">
        <v>199.15</v>
      </c>
      <c r="F518" s="12" t="s">
        <v>40</v>
      </c>
      <c r="G518" s="12" t="s">
        <v>41</v>
      </c>
    </row>
    <row r="519" spans="1:7" x14ac:dyDescent="0.2">
      <c r="A519" s="24" t="s">
        <v>38</v>
      </c>
      <c r="B519" s="31">
        <v>0.71325136574074066</v>
      </c>
      <c r="C519" s="12" t="s">
        <v>39</v>
      </c>
      <c r="D519" s="25">
        <v>205</v>
      </c>
      <c r="E519" s="26">
        <v>199.15</v>
      </c>
      <c r="F519" s="12" t="s">
        <v>40</v>
      </c>
      <c r="G519" s="12" t="s">
        <v>41</v>
      </c>
    </row>
    <row r="520" spans="1:7" x14ac:dyDescent="0.2">
      <c r="A520" s="24" t="s">
        <v>38</v>
      </c>
      <c r="B520" s="31">
        <v>0.71402881944444441</v>
      </c>
      <c r="C520" s="12" t="s">
        <v>39</v>
      </c>
      <c r="D520" s="25">
        <v>255</v>
      </c>
      <c r="E520" s="26">
        <v>199.2</v>
      </c>
      <c r="F520" s="12" t="s">
        <v>40</v>
      </c>
      <c r="G520" s="12" t="s">
        <v>41</v>
      </c>
    </row>
    <row r="521" spans="1:7" x14ac:dyDescent="0.2">
      <c r="A521" s="24" t="s">
        <v>38</v>
      </c>
      <c r="B521" s="31">
        <v>0.71500355324074072</v>
      </c>
      <c r="C521" s="12" t="s">
        <v>39</v>
      </c>
      <c r="D521" s="25">
        <v>58</v>
      </c>
      <c r="E521" s="26">
        <v>199.25</v>
      </c>
      <c r="F521" s="12" t="s">
        <v>40</v>
      </c>
      <c r="G521" s="12" t="s">
        <v>41</v>
      </c>
    </row>
    <row r="522" spans="1:7" x14ac:dyDescent="0.2">
      <c r="A522" s="24" t="s">
        <v>38</v>
      </c>
      <c r="B522" s="31">
        <v>0.71515599537037033</v>
      </c>
      <c r="C522" s="12" t="s">
        <v>39</v>
      </c>
      <c r="D522" s="25">
        <v>160</v>
      </c>
      <c r="E522" s="26">
        <v>199.2</v>
      </c>
      <c r="F522" s="12" t="s">
        <v>40</v>
      </c>
      <c r="G522" s="12" t="s">
        <v>41</v>
      </c>
    </row>
    <row r="523" spans="1:7" x14ac:dyDescent="0.2">
      <c r="A523" s="24" t="s">
        <v>38</v>
      </c>
      <c r="B523" s="31">
        <v>0.71515615740740746</v>
      </c>
      <c r="C523" s="12" t="s">
        <v>39</v>
      </c>
      <c r="D523" s="25">
        <v>170</v>
      </c>
      <c r="E523" s="26">
        <v>199.2</v>
      </c>
      <c r="F523" s="12" t="s">
        <v>40</v>
      </c>
      <c r="G523" s="12" t="s">
        <v>41</v>
      </c>
    </row>
    <row r="524" spans="1:7" x14ac:dyDescent="0.2">
      <c r="A524" s="24" t="s">
        <v>38</v>
      </c>
      <c r="B524" s="31">
        <v>0.71648334490740739</v>
      </c>
      <c r="C524" s="12" t="s">
        <v>39</v>
      </c>
      <c r="D524" s="25">
        <v>100</v>
      </c>
      <c r="E524" s="26">
        <v>199.1</v>
      </c>
      <c r="F524" s="12" t="s">
        <v>40</v>
      </c>
      <c r="G524" s="12" t="s">
        <v>41</v>
      </c>
    </row>
    <row r="525" spans="1:7" x14ac:dyDescent="0.2">
      <c r="A525" s="24" t="s">
        <v>38</v>
      </c>
      <c r="B525" s="31">
        <v>0.71648336805555557</v>
      </c>
      <c r="C525" s="12" t="s">
        <v>39</v>
      </c>
      <c r="D525" s="25">
        <v>107</v>
      </c>
      <c r="E525" s="26">
        <v>199.1</v>
      </c>
      <c r="F525" s="12" t="s">
        <v>40</v>
      </c>
      <c r="G525" s="12" t="s">
        <v>41</v>
      </c>
    </row>
    <row r="526" spans="1:7" x14ac:dyDescent="0.2">
      <c r="A526" s="24" t="s">
        <v>38</v>
      </c>
      <c r="B526" s="31">
        <v>0.71653333333333324</v>
      </c>
      <c r="C526" s="12" t="s">
        <v>39</v>
      </c>
      <c r="D526" s="25">
        <v>208</v>
      </c>
      <c r="E526" s="26">
        <v>199.05</v>
      </c>
      <c r="F526" s="12" t="s">
        <v>40</v>
      </c>
      <c r="G526" s="12" t="s">
        <v>41</v>
      </c>
    </row>
    <row r="527" spans="1:7" x14ac:dyDescent="0.2">
      <c r="A527" s="24" t="s">
        <v>38</v>
      </c>
      <c r="B527" s="31">
        <v>0.71708496527777776</v>
      </c>
      <c r="C527" s="12" t="s">
        <v>39</v>
      </c>
      <c r="D527" s="25">
        <v>160</v>
      </c>
      <c r="E527" s="26">
        <v>199.1</v>
      </c>
      <c r="F527" s="12" t="s">
        <v>40</v>
      </c>
      <c r="G527" s="12" t="s">
        <v>41</v>
      </c>
    </row>
    <row r="528" spans="1:7" x14ac:dyDescent="0.2">
      <c r="A528" s="24" t="s">
        <v>38</v>
      </c>
      <c r="B528" s="31">
        <v>0.71772042824074067</v>
      </c>
      <c r="C528" s="12" t="s">
        <v>39</v>
      </c>
      <c r="D528" s="25">
        <v>162</v>
      </c>
      <c r="E528" s="26">
        <v>199.1</v>
      </c>
      <c r="F528" s="12" t="s">
        <v>40</v>
      </c>
      <c r="G528" s="12" t="s">
        <v>41</v>
      </c>
    </row>
    <row r="529" spans="1:7" x14ac:dyDescent="0.2">
      <c r="A529" s="24" t="s">
        <v>38</v>
      </c>
      <c r="B529" s="31">
        <v>0.71861729166666666</v>
      </c>
      <c r="C529" s="12" t="s">
        <v>39</v>
      </c>
      <c r="D529" s="25">
        <v>195</v>
      </c>
      <c r="E529" s="26">
        <v>199.05</v>
      </c>
      <c r="F529" s="12" t="s">
        <v>40</v>
      </c>
      <c r="G529" s="12" t="s">
        <v>41</v>
      </c>
    </row>
    <row r="530" spans="1:7" x14ac:dyDescent="0.2">
      <c r="A530" s="24" t="s">
        <v>38</v>
      </c>
      <c r="B530" s="31">
        <v>0.71904046296296287</v>
      </c>
      <c r="C530" s="12" t="s">
        <v>39</v>
      </c>
      <c r="D530" s="25">
        <v>171</v>
      </c>
      <c r="E530" s="26">
        <v>199.05</v>
      </c>
      <c r="F530" s="12" t="s">
        <v>40</v>
      </c>
      <c r="G530" s="12" t="s">
        <v>41</v>
      </c>
    </row>
    <row r="531" spans="1:7" x14ac:dyDescent="0.2">
      <c r="A531" s="24" t="s">
        <v>38</v>
      </c>
      <c r="B531" s="31">
        <v>0.71926358796296297</v>
      </c>
      <c r="C531" s="12" t="s">
        <v>39</v>
      </c>
      <c r="D531" s="25">
        <v>150</v>
      </c>
      <c r="E531" s="26">
        <v>199.1</v>
      </c>
      <c r="F531" s="12" t="s">
        <v>40</v>
      </c>
      <c r="G531" s="12" t="s">
        <v>41</v>
      </c>
    </row>
    <row r="532" spans="1:7" x14ac:dyDescent="0.2">
      <c r="A532" s="24" t="s">
        <v>38</v>
      </c>
      <c r="B532" s="31">
        <v>0.72038980324074064</v>
      </c>
      <c r="C532" s="12" t="s">
        <v>39</v>
      </c>
      <c r="D532" s="25">
        <v>215</v>
      </c>
      <c r="E532" s="26">
        <v>199.25</v>
      </c>
      <c r="F532" s="12" t="s">
        <v>40</v>
      </c>
      <c r="G532" s="12" t="s">
        <v>41</v>
      </c>
    </row>
    <row r="533" spans="1:7" x14ac:dyDescent="0.2">
      <c r="A533" s="24" t="s">
        <v>38</v>
      </c>
      <c r="B533" s="31">
        <v>0.72043795138888878</v>
      </c>
      <c r="C533" s="12" t="s">
        <v>39</v>
      </c>
      <c r="D533" s="25">
        <v>100</v>
      </c>
      <c r="E533" s="26">
        <v>199.3</v>
      </c>
      <c r="F533" s="12" t="s">
        <v>40</v>
      </c>
      <c r="G533" s="12" t="s">
        <v>41</v>
      </c>
    </row>
    <row r="534" spans="1:7" x14ac:dyDescent="0.2">
      <c r="A534" s="24" t="s">
        <v>38</v>
      </c>
      <c r="B534" s="31">
        <v>0.72062524305555553</v>
      </c>
      <c r="C534" s="12" t="s">
        <v>39</v>
      </c>
      <c r="D534" s="25">
        <v>184</v>
      </c>
      <c r="E534" s="26">
        <v>199.3</v>
      </c>
      <c r="F534" s="12" t="s">
        <v>40</v>
      </c>
      <c r="G534" s="12" t="s">
        <v>41</v>
      </c>
    </row>
    <row r="535" spans="1:7" x14ac:dyDescent="0.2">
      <c r="A535" s="24" t="s">
        <v>38</v>
      </c>
      <c r="B535" s="31">
        <v>0.7212100925925925</v>
      </c>
      <c r="C535" s="12" t="s">
        <v>39</v>
      </c>
      <c r="D535" s="25">
        <v>168</v>
      </c>
      <c r="E535" s="26">
        <v>199.2</v>
      </c>
      <c r="F535" s="12" t="s">
        <v>40</v>
      </c>
      <c r="G535" s="12" t="s">
        <v>41</v>
      </c>
    </row>
    <row r="536" spans="1:7" x14ac:dyDescent="0.2">
      <c r="A536" s="24" t="s">
        <v>38</v>
      </c>
      <c r="B536" s="31">
        <v>0.72121025462962962</v>
      </c>
      <c r="C536" s="12" t="s">
        <v>39</v>
      </c>
      <c r="D536" s="25">
        <v>171</v>
      </c>
      <c r="E536" s="26">
        <v>199.2</v>
      </c>
      <c r="F536" s="12" t="s">
        <v>40</v>
      </c>
      <c r="G536" s="12" t="s">
        <v>41</v>
      </c>
    </row>
    <row r="537" spans="1:7" x14ac:dyDescent="0.2">
      <c r="A537" s="24" t="s">
        <v>38</v>
      </c>
      <c r="B537" s="31">
        <v>0.72229934027777776</v>
      </c>
      <c r="C537" s="12" t="s">
        <v>39</v>
      </c>
      <c r="D537" s="25">
        <v>165</v>
      </c>
      <c r="E537" s="26">
        <v>199.25</v>
      </c>
      <c r="F537" s="12" t="s">
        <v>40</v>
      </c>
      <c r="G537" s="12" t="s">
        <v>41</v>
      </c>
    </row>
    <row r="538" spans="1:7" x14ac:dyDescent="0.2">
      <c r="A538" s="24" t="s">
        <v>38</v>
      </c>
      <c r="B538" s="31">
        <v>0.72229944444444438</v>
      </c>
      <c r="C538" s="12" t="s">
        <v>39</v>
      </c>
      <c r="D538" s="25">
        <v>30</v>
      </c>
      <c r="E538" s="26">
        <v>199.25</v>
      </c>
      <c r="F538" s="12" t="s">
        <v>40</v>
      </c>
      <c r="G538" s="12" t="s">
        <v>41</v>
      </c>
    </row>
    <row r="539" spans="1:7" x14ac:dyDescent="0.2">
      <c r="A539" s="24" t="s">
        <v>38</v>
      </c>
      <c r="B539" s="31">
        <v>0.72257269675925928</v>
      </c>
      <c r="C539" s="12" t="s">
        <v>39</v>
      </c>
      <c r="D539" s="25">
        <v>167</v>
      </c>
      <c r="E539" s="26">
        <v>199.2</v>
      </c>
      <c r="F539" s="12" t="s">
        <v>40</v>
      </c>
      <c r="G539" s="12" t="s">
        <v>41</v>
      </c>
    </row>
    <row r="540" spans="1:7" x14ac:dyDescent="0.2">
      <c r="A540" s="24" t="s">
        <v>38</v>
      </c>
      <c r="B540" s="31">
        <v>0.72274847222222216</v>
      </c>
      <c r="C540" s="12" t="s">
        <v>39</v>
      </c>
      <c r="D540" s="25">
        <v>160</v>
      </c>
      <c r="E540" s="26">
        <v>199.15</v>
      </c>
      <c r="F540" s="12" t="s">
        <v>40</v>
      </c>
      <c r="G540" s="12" t="s">
        <v>41</v>
      </c>
    </row>
    <row r="541" spans="1:7" x14ac:dyDescent="0.2">
      <c r="A541" s="24" t="s">
        <v>38</v>
      </c>
      <c r="B541" s="31">
        <v>0.72336918981481468</v>
      </c>
      <c r="C541" s="12" t="s">
        <v>39</v>
      </c>
      <c r="D541" s="25">
        <v>109</v>
      </c>
      <c r="E541" s="26">
        <v>199.05</v>
      </c>
      <c r="F541" s="12" t="s">
        <v>40</v>
      </c>
      <c r="G541" s="12" t="s">
        <v>41</v>
      </c>
    </row>
    <row r="542" spans="1:7" x14ac:dyDescent="0.2">
      <c r="A542" s="24" t="s">
        <v>38</v>
      </c>
      <c r="B542" s="31">
        <v>0.7233696296296297</v>
      </c>
      <c r="C542" s="12" t="s">
        <v>39</v>
      </c>
      <c r="D542" s="25">
        <v>76</v>
      </c>
      <c r="E542" s="26">
        <v>199.05</v>
      </c>
      <c r="F542" s="12" t="s">
        <v>40</v>
      </c>
      <c r="G542" s="12" t="s">
        <v>41</v>
      </c>
    </row>
    <row r="543" spans="1:7" x14ac:dyDescent="0.2">
      <c r="A543" s="24" t="s">
        <v>38</v>
      </c>
      <c r="B543" s="31">
        <v>0.72368363425925919</v>
      </c>
      <c r="C543" s="12" t="s">
        <v>39</v>
      </c>
      <c r="D543" s="25">
        <v>165</v>
      </c>
      <c r="E543" s="26">
        <v>199.1</v>
      </c>
      <c r="F543" s="12" t="s">
        <v>40</v>
      </c>
      <c r="G543" s="12" t="s">
        <v>41</v>
      </c>
    </row>
    <row r="544" spans="1:7" x14ac:dyDescent="0.2">
      <c r="A544" s="24" t="s">
        <v>38</v>
      </c>
      <c r="B544" s="31">
        <v>0.72472802083333332</v>
      </c>
      <c r="C544" s="12" t="s">
        <v>39</v>
      </c>
      <c r="D544" s="25">
        <v>171</v>
      </c>
      <c r="E544" s="26">
        <v>199.3</v>
      </c>
      <c r="F544" s="12" t="s">
        <v>40</v>
      </c>
      <c r="G544" s="12" t="s">
        <v>41</v>
      </c>
    </row>
    <row r="545" spans="1:7" x14ac:dyDescent="0.2">
      <c r="A545" s="24" t="s">
        <v>38</v>
      </c>
      <c r="B545" s="31">
        <v>0.72550620370370367</v>
      </c>
      <c r="C545" s="12" t="s">
        <v>39</v>
      </c>
      <c r="D545" s="25">
        <v>71</v>
      </c>
      <c r="E545" s="26">
        <v>199.25</v>
      </c>
      <c r="F545" s="12" t="s">
        <v>40</v>
      </c>
      <c r="G545" s="12" t="s">
        <v>41</v>
      </c>
    </row>
    <row r="546" spans="1:7" x14ac:dyDescent="0.2">
      <c r="A546" s="24" t="s">
        <v>38</v>
      </c>
      <c r="B546" s="31">
        <v>0.7255062152777777</v>
      </c>
      <c r="C546" s="12" t="s">
        <v>39</v>
      </c>
      <c r="D546" s="25">
        <v>141</v>
      </c>
      <c r="E546" s="26">
        <v>199.25</v>
      </c>
      <c r="F546" s="12" t="s">
        <v>40</v>
      </c>
      <c r="G546" s="12" t="s">
        <v>41</v>
      </c>
    </row>
    <row r="547" spans="1:7" x14ac:dyDescent="0.2">
      <c r="A547" s="24" t="s">
        <v>38</v>
      </c>
      <c r="B547" s="31">
        <v>0.7259487731481481</v>
      </c>
      <c r="C547" s="12" t="s">
        <v>39</v>
      </c>
      <c r="D547" s="25">
        <v>115</v>
      </c>
      <c r="E547" s="26">
        <v>199.2</v>
      </c>
      <c r="F547" s="12" t="s">
        <v>40</v>
      </c>
      <c r="G547" s="12" t="s">
        <v>41</v>
      </c>
    </row>
    <row r="548" spans="1:7" x14ac:dyDescent="0.2">
      <c r="A548" s="24" t="s">
        <v>38</v>
      </c>
      <c r="B548" s="31">
        <v>0.7259487731481481</v>
      </c>
      <c r="C548" s="12" t="s">
        <v>39</v>
      </c>
      <c r="D548" s="25">
        <v>50</v>
      </c>
      <c r="E548" s="26">
        <v>199.2</v>
      </c>
      <c r="F548" s="12" t="s">
        <v>40</v>
      </c>
      <c r="G548" s="12" t="s">
        <v>41</v>
      </c>
    </row>
    <row r="549" spans="1:7" x14ac:dyDescent="0.2">
      <c r="A549" s="24" t="s">
        <v>38</v>
      </c>
      <c r="B549" s="31">
        <v>0.72633706018518507</v>
      </c>
      <c r="C549" s="12" t="s">
        <v>39</v>
      </c>
      <c r="D549" s="25">
        <v>185</v>
      </c>
      <c r="E549" s="26">
        <v>199.25</v>
      </c>
      <c r="F549" s="12" t="s">
        <v>40</v>
      </c>
      <c r="G549" s="12" t="s">
        <v>41</v>
      </c>
    </row>
    <row r="550" spans="1:7" x14ac:dyDescent="0.2">
      <c r="A550" s="24" t="s">
        <v>38</v>
      </c>
      <c r="B550" s="31">
        <v>0.72635597222222226</v>
      </c>
      <c r="C550" s="12" t="s">
        <v>39</v>
      </c>
      <c r="D550" s="25">
        <v>172</v>
      </c>
      <c r="E550" s="26">
        <v>199.25</v>
      </c>
      <c r="F550" s="12" t="s">
        <v>40</v>
      </c>
      <c r="G550" s="12" t="s">
        <v>41</v>
      </c>
    </row>
    <row r="551" spans="1:7" x14ac:dyDescent="0.2">
      <c r="A551" s="24" t="s">
        <v>38</v>
      </c>
      <c r="B551" s="31">
        <v>0.7268567939814814</v>
      </c>
      <c r="C551" s="12" t="s">
        <v>39</v>
      </c>
      <c r="D551" s="25">
        <v>172</v>
      </c>
      <c r="E551" s="26">
        <v>199.2</v>
      </c>
      <c r="F551" s="12" t="s">
        <v>40</v>
      </c>
      <c r="G551" s="12" t="s">
        <v>41</v>
      </c>
    </row>
    <row r="552" spans="1:7" x14ac:dyDescent="0.2">
      <c r="A552" s="24" t="s">
        <v>38</v>
      </c>
      <c r="B552" s="31">
        <v>0.72725906249999994</v>
      </c>
      <c r="C552" s="12" t="s">
        <v>39</v>
      </c>
      <c r="D552" s="25">
        <v>162</v>
      </c>
      <c r="E552" s="26">
        <v>199.15</v>
      </c>
      <c r="F552" s="12" t="s">
        <v>40</v>
      </c>
      <c r="G552" s="12" t="s">
        <v>41</v>
      </c>
    </row>
    <row r="553" spans="1:7" x14ac:dyDescent="0.2">
      <c r="A553" s="24" t="s">
        <v>38</v>
      </c>
      <c r="B553" s="31">
        <v>0.72770836805555561</v>
      </c>
      <c r="C553" s="12" t="s">
        <v>39</v>
      </c>
      <c r="D553" s="25">
        <v>158</v>
      </c>
      <c r="E553" s="26">
        <v>199.05</v>
      </c>
      <c r="F553" s="12" t="s">
        <v>40</v>
      </c>
      <c r="G553" s="12" t="s">
        <v>41</v>
      </c>
    </row>
    <row r="554" spans="1:7" x14ac:dyDescent="0.2">
      <c r="A554" s="24" t="s">
        <v>38</v>
      </c>
      <c r="B554" s="31">
        <v>0.72837959490740734</v>
      </c>
      <c r="C554" s="12" t="s">
        <v>39</v>
      </c>
      <c r="D554" s="25">
        <v>25</v>
      </c>
      <c r="E554" s="26">
        <v>199.05</v>
      </c>
      <c r="F554" s="12" t="s">
        <v>40</v>
      </c>
      <c r="G554" s="12" t="s">
        <v>41</v>
      </c>
    </row>
    <row r="555" spans="1:7" x14ac:dyDescent="0.2">
      <c r="A555" s="24" t="s">
        <v>38</v>
      </c>
      <c r="B555" s="31">
        <v>0.72838616898148145</v>
      </c>
      <c r="C555" s="12" t="s">
        <v>39</v>
      </c>
      <c r="D555" s="25">
        <v>140</v>
      </c>
      <c r="E555" s="26">
        <v>199.05</v>
      </c>
      <c r="F555" s="12" t="s">
        <v>40</v>
      </c>
      <c r="G555" s="12" t="s">
        <v>41</v>
      </c>
    </row>
    <row r="556" spans="1:7" x14ac:dyDescent="0.2">
      <c r="A556" s="24" t="s">
        <v>38</v>
      </c>
      <c r="B556" s="31">
        <v>0.72858070601851843</v>
      </c>
      <c r="C556" s="12" t="s">
        <v>39</v>
      </c>
      <c r="D556" s="25">
        <v>230</v>
      </c>
      <c r="E556" s="26">
        <v>199</v>
      </c>
      <c r="F556" s="12" t="s">
        <v>40</v>
      </c>
      <c r="G556" s="12" t="s">
        <v>41</v>
      </c>
    </row>
    <row r="557" spans="1:7" x14ac:dyDescent="0.2">
      <c r="A557" s="24" t="s">
        <v>38</v>
      </c>
      <c r="B557" s="31">
        <v>0.72869568287037034</v>
      </c>
      <c r="C557" s="12" t="s">
        <v>39</v>
      </c>
      <c r="D557" s="25">
        <v>190</v>
      </c>
      <c r="E557" s="26">
        <v>199.15</v>
      </c>
      <c r="F557" s="12" t="s">
        <v>40</v>
      </c>
      <c r="G557" s="12" t="s">
        <v>41</v>
      </c>
    </row>
    <row r="558" spans="1:7" x14ac:dyDescent="0.2">
      <c r="A558" s="24" t="s">
        <v>38</v>
      </c>
      <c r="B558" s="31">
        <v>0.72907601851851844</v>
      </c>
      <c r="C558" s="12" t="s">
        <v>39</v>
      </c>
      <c r="D558" s="25">
        <v>100</v>
      </c>
      <c r="E558" s="26">
        <v>199.2</v>
      </c>
      <c r="F558" s="12" t="s">
        <v>40</v>
      </c>
      <c r="G558" s="12" t="s">
        <v>41</v>
      </c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05.12.2017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42</v>
      </c>
      <c r="B5" s="31">
        <v>0.37569680555555557</v>
      </c>
      <c r="C5" s="12" t="s">
        <v>39</v>
      </c>
      <c r="D5" s="25">
        <v>190</v>
      </c>
      <c r="E5" s="26">
        <v>199</v>
      </c>
      <c r="F5" s="12" t="s">
        <v>40</v>
      </c>
      <c r="G5" s="12" t="s">
        <v>41</v>
      </c>
    </row>
    <row r="6" spans="1:7" x14ac:dyDescent="0.2">
      <c r="A6" s="24" t="s">
        <v>42</v>
      </c>
      <c r="B6" s="31">
        <v>0.37636942129629636</v>
      </c>
      <c r="C6" s="12" t="s">
        <v>39</v>
      </c>
      <c r="D6" s="25">
        <v>135</v>
      </c>
      <c r="E6" s="26">
        <v>199.2</v>
      </c>
      <c r="F6" s="12" t="s">
        <v>40</v>
      </c>
      <c r="G6" s="12" t="s">
        <v>41</v>
      </c>
    </row>
    <row r="7" spans="1:7" x14ac:dyDescent="0.2">
      <c r="A7" s="24" t="s">
        <v>42</v>
      </c>
      <c r="B7" s="31">
        <v>0.37683060185185185</v>
      </c>
      <c r="C7" s="12" t="s">
        <v>39</v>
      </c>
      <c r="D7" s="25">
        <v>145</v>
      </c>
      <c r="E7" s="26">
        <v>199.35</v>
      </c>
      <c r="F7" s="12" t="s">
        <v>40</v>
      </c>
      <c r="G7" s="12" t="s">
        <v>41</v>
      </c>
    </row>
    <row r="8" spans="1:7" x14ac:dyDescent="0.2">
      <c r="A8" s="24" t="s">
        <v>42</v>
      </c>
      <c r="B8" s="31">
        <v>0.37692966435185182</v>
      </c>
      <c r="C8" s="12" t="s">
        <v>39</v>
      </c>
      <c r="D8" s="25">
        <v>120</v>
      </c>
      <c r="E8" s="26">
        <v>199.35</v>
      </c>
      <c r="F8" s="12" t="s">
        <v>40</v>
      </c>
      <c r="G8" s="12" t="s">
        <v>41</v>
      </c>
    </row>
    <row r="9" spans="1:7" x14ac:dyDescent="0.2">
      <c r="A9" s="24" t="s">
        <v>42</v>
      </c>
      <c r="B9" s="31">
        <v>0.37755107638888891</v>
      </c>
      <c r="C9" s="12" t="s">
        <v>39</v>
      </c>
      <c r="D9" s="25">
        <v>85</v>
      </c>
      <c r="E9" s="26">
        <v>199.6</v>
      </c>
      <c r="F9" s="12" t="s">
        <v>40</v>
      </c>
      <c r="G9" s="12" t="s">
        <v>41</v>
      </c>
    </row>
    <row r="10" spans="1:7" x14ac:dyDescent="0.2">
      <c r="A10" s="24" t="s">
        <v>42</v>
      </c>
      <c r="B10" s="31">
        <v>0.377745</v>
      </c>
      <c r="C10" s="12" t="s">
        <v>39</v>
      </c>
      <c r="D10" s="25">
        <v>125</v>
      </c>
      <c r="E10" s="26">
        <v>199.55</v>
      </c>
      <c r="F10" s="12" t="s">
        <v>40</v>
      </c>
      <c r="G10" s="12" t="s">
        <v>41</v>
      </c>
    </row>
    <row r="11" spans="1:7" x14ac:dyDescent="0.2">
      <c r="A11" s="24" t="s">
        <v>42</v>
      </c>
      <c r="B11" s="31">
        <v>0.37801077546296302</v>
      </c>
      <c r="C11" s="12" t="s">
        <v>39</v>
      </c>
      <c r="D11" s="25">
        <v>135</v>
      </c>
      <c r="E11" s="26">
        <v>199.5</v>
      </c>
      <c r="F11" s="12" t="s">
        <v>40</v>
      </c>
      <c r="G11" s="12" t="s">
        <v>41</v>
      </c>
    </row>
    <row r="12" spans="1:7" x14ac:dyDescent="0.2">
      <c r="A12" s="24" t="s">
        <v>42</v>
      </c>
      <c r="B12" s="31">
        <v>0.37822422453703702</v>
      </c>
      <c r="C12" s="12" t="s">
        <v>39</v>
      </c>
      <c r="D12" s="25">
        <v>116</v>
      </c>
      <c r="E12" s="26">
        <v>199.4</v>
      </c>
      <c r="F12" s="12" t="s">
        <v>40</v>
      </c>
      <c r="G12" s="12" t="s">
        <v>41</v>
      </c>
    </row>
    <row r="13" spans="1:7" x14ac:dyDescent="0.2">
      <c r="A13" s="24" t="s">
        <v>42</v>
      </c>
      <c r="B13" s="31">
        <v>0.37872122685185183</v>
      </c>
      <c r="C13" s="12" t="s">
        <v>39</v>
      </c>
      <c r="D13" s="25">
        <v>159</v>
      </c>
      <c r="E13" s="26">
        <v>199.5</v>
      </c>
      <c r="F13" s="12" t="s">
        <v>40</v>
      </c>
      <c r="G13" s="12" t="s">
        <v>41</v>
      </c>
    </row>
    <row r="14" spans="1:7" x14ac:dyDescent="0.2">
      <c r="A14" s="24" t="s">
        <v>42</v>
      </c>
      <c r="B14" s="31">
        <v>0.37942745370370368</v>
      </c>
      <c r="C14" s="12" t="s">
        <v>39</v>
      </c>
      <c r="D14" s="25">
        <v>120</v>
      </c>
      <c r="E14" s="26">
        <v>199.5</v>
      </c>
      <c r="F14" s="12" t="s">
        <v>40</v>
      </c>
      <c r="G14" s="12" t="s">
        <v>41</v>
      </c>
    </row>
    <row r="15" spans="1:7" x14ac:dyDescent="0.2">
      <c r="A15" s="24" t="s">
        <v>42</v>
      </c>
      <c r="B15" s="31">
        <v>0.37942762731481483</v>
      </c>
      <c r="C15" s="12" t="s">
        <v>39</v>
      </c>
      <c r="D15" s="25">
        <v>341</v>
      </c>
      <c r="E15" s="26">
        <v>199.5</v>
      </c>
      <c r="F15" s="12" t="s">
        <v>40</v>
      </c>
      <c r="G15" s="12" t="s">
        <v>41</v>
      </c>
    </row>
    <row r="16" spans="1:7" x14ac:dyDescent="0.2">
      <c r="A16" s="24" t="s">
        <v>42</v>
      </c>
      <c r="B16" s="31">
        <v>0.38005159722222226</v>
      </c>
      <c r="C16" s="12" t="s">
        <v>39</v>
      </c>
      <c r="D16" s="25">
        <v>132</v>
      </c>
      <c r="E16" s="26">
        <v>199.5</v>
      </c>
      <c r="F16" s="12" t="s">
        <v>40</v>
      </c>
      <c r="G16" s="12" t="s">
        <v>41</v>
      </c>
    </row>
    <row r="17" spans="1:7" x14ac:dyDescent="0.2">
      <c r="A17" s="24" t="s">
        <v>42</v>
      </c>
      <c r="B17" s="31">
        <v>0.3803678240740741</v>
      </c>
      <c r="C17" s="12" t="s">
        <v>39</v>
      </c>
      <c r="D17" s="25">
        <v>160</v>
      </c>
      <c r="E17" s="26">
        <v>199.5</v>
      </c>
      <c r="F17" s="12" t="s">
        <v>40</v>
      </c>
      <c r="G17" s="12" t="s">
        <v>41</v>
      </c>
    </row>
    <row r="18" spans="1:7" x14ac:dyDescent="0.2">
      <c r="A18" s="24" t="s">
        <v>42</v>
      </c>
      <c r="B18" s="31">
        <v>0.38073469907407409</v>
      </c>
      <c r="C18" s="12" t="s">
        <v>39</v>
      </c>
      <c r="D18" s="25">
        <v>125</v>
      </c>
      <c r="E18" s="26">
        <v>199.4</v>
      </c>
      <c r="F18" s="12" t="s">
        <v>40</v>
      </c>
      <c r="G18" s="12" t="s">
        <v>41</v>
      </c>
    </row>
    <row r="19" spans="1:7" x14ac:dyDescent="0.2">
      <c r="A19" s="24" t="s">
        <v>42</v>
      </c>
      <c r="B19" s="31">
        <v>0.38151862268518522</v>
      </c>
      <c r="C19" s="12" t="s">
        <v>39</v>
      </c>
      <c r="D19" s="25">
        <v>125</v>
      </c>
      <c r="E19" s="26">
        <v>199.6</v>
      </c>
      <c r="F19" s="12" t="s">
        <v>40</v>
      </c>
      <c r="G19" s="12" t="s">
        <v>41</v>
      </c>
    </row>
    <row r="20" spans="1:7" x14ac:dyDescent="0.2">
      <c r="A20" s="24" t="s">
        <v>42</v>
      </c>
      <c r="B20" s="31">
        <v>0.38194454861111116</v>
      </c>
      <c r="C20" s="12" t="s">
        <v>39</v>
      </c>
      <c r="D20" s="25">
        <v>130</v>
      </c>
      <c r="E20" s="26">
        <v>199.7</v>
      </c>
      <c r="F20" s="12" t="s">
        <v>40</v>
      </c>
      <c r="G20" s="12" t="s">
        <v>41</v>
      </c>
    </row>
    <row r="21" spans="1:7" x14ac:dyDescent="0.2">
      <c r="A21" s="24" t="s">
        <v>42</v>
      </c>
      <c r="B21" s="31">
        <v>0.38194469907407413</v>
      </c>
      <c r="C21" s="12" t="s">
        <v>39</v>
      </c>
      <c r="D21" s="25">
        <v>150</v>
      </c>
      <c r="E21" s="26">
        <v>199.65</v>
      </c>
      <c r="F21" s="12" t="s">
        <v>40</v>
      </c>
      <c r="G21" s="12" t="s">
        <v>41</v>
      </c>
    </row>
    <row r="22" spans="1:7" x14ac:dyDescent="0.2">
      <c r="A22" s="24" t="s">
        <v>42</v>
      </c>
      <c r="B22" s="31">
        <v>0.38245318287037033</v>
      </c>
      <c r="C22" s="12" t="s">
        <v>39</v>
      </c>
      <c r="D22" s="25">
        <v>150</v>
      </c>
      <c r="E22" s="26">
        <v>199.55</v>
      </c>
      <c r="F22" s="12" t="s">
        <v>40</v>
      </c>
      <c r="G22" s="12" t="s">
        <v>41</v>
      </c>
    </row>
    <row r="23" spans="1:7" x14ac:dyDescent="0.2">
      <c r="A23" s="24" t="s">
        <v>42</v>
      </c>
      <c r="B23" s="31">
        <v>0.38253040509259262</v>
      </c>
      <c r="C23" s="12" t="s">
        <v>39</v>
      </c>
      <c r="D23" s="25">
        <v>127</v>
      </c>
      <c r="E23" s="26">
        <v>199.5</v>
      </c>
      <c r="F23" s="12" t="s">
        <v>40</v>
      </c>
      <c r="G23" s="12" t="s">
        <v>41</v>
      </c>
    </row>
    <row r="24" spans="1:7" x14ac:dyDescent="0.2">
      <c r="A24" s="24" t="s">
        <v>42</v>
      </c>
      <c r="B24" s="31">
        <v>0.38317310185185183</v>
      </c>
      <c r="C24" s="12" t="s">
        <v>39</v>
      </c>
      <c r="D24" s="25">
        <v>133</v>
      </c>
      <c r="E24" s="26">
        <v>199.5</v>
      </c>
      <c r="F24" s="12" t="s">
        <v>40</v>
      </c>
      <c r="G24" s="12" t="s">
        <v>41</v>
      </c>
    </row>
    <row r="25" spans="1:7" x14ac:dyDescent="0.2">
      <c r="A25" s="24" t="s">
        <v>42</v>
      </c>
      <c r="B25" s="31">
        <v>0.38395947916666667</v>
      </c>
      <c r="C25" s="12" t="s">
        <v>39</v>
      </c>
      <c r="D25" s="25">
        <v>190</v>
      </c>
      <c r="E25" s="26">
        <v>199.55</v>
      </c>
      <c r="F25" s="12" t="s">
        <v>40</v>
      </c>
      <c r="G25" s="12" t="s">
        <v>41</v>
      </c>
    </row>
    <row r="26" spans="1:7" x14ac:dyDescent="0.2">
      <c r="A26" s="24" t="s">
        <v>42</v>
      </c>
      <c r="B26" s="31">
        <v>0.38395962962962965</v>
      </c>
      <c r="C26" s="12" t="s">
        <v>39</v>
      </c>
      <c r="D26" s="25">
        <v>152</v>
      </c>
      <c r="E26" s="26">
        <v>199.6</v>
      </c>
      <c r="F26" s="12" t="s">
        <v>40</v>
      </c>
      <c r="G26" s="12" t="s">
        <v>41</v>
      </c>
    </row>
    <row r="27" spans="1:7" x14ac:dyDescent="0.2">
      <c r="A27" s="24" t="s">
        <v>42</v>
      </c>
      <c r="B27" s="31">
        <v>0.38512626157407415</v>
      </c>
      <c r="C27" s="12" t="s">
        <v>39</v>
      </c>
      <c r="D27" s="25">
        <v>22</v>
      </c>
      <c r="E27" s="26">
        <v>199.7</v>
      </c>
      <c r="F27" s="12" t="s">
        <v>40</v>
      </c>
      <c r="G27" s="12" t="s">
        <v>41</v>
      </c>
    </row>
    <row r="28" spans="1:7" x14ac:dyDescent="0.2">
      <c r="A28" s="24" t="s">
        <v>42</v>
      </c>
      <c r="B28" s="31">
        <v>0.38512626157407415</v>
      </c>
      <c r="C28" s="12" t="s">
        <v>39</v>
      </c>
      <c r="D28" s="25">
        <v>175</v>
      </c>
      <c r="E28" s="26">
        <v>199.75</v>
      </c>
      <c r="F28" s="12" t="s">
        <v>40</v>
      </c>
      <c r="G28" s="12" t="s">
        <v>41</v>
      </c>
    </row>
    <row r="29" spans="1:7" x14ac:dyDescent="0.2">
      <c r="A29" s="24" t="s">
        <v>42</v>
      </c>
      <c r="B29" s="31">
        <v>0.38561828703703704</v>
      </c>
      <c r="C29" s="12" t="s">
        <v>39</v>
      </c>
      <c r="D29" s="25">
        <v>173</v>
      </c>
      <c r="E29" s="26">
        <v>199.8</v>
      </c>
      <c r="F29" s="12" t="s">
        <v>40</v>
      </c>
      <c r="G29" s="12" t="s">
        <v>41</v>
      </c>
    </row>
    <row r="30" spans="1:7" x14ac:dyDescent="0.2">
      <c r="A30" s="24" t="s">
        <v>42</v>
      </c>
      <c r="B30" s="31">
        <v>0.38563856481481484</v>
      </c>
      <c r="C30" s="12" t="s">
        <v>39</v>
      </c>
      <c r="D30" s="25">
        <v>220</v>
      </c>
      <c r="E30" s="26">
        <v>199.75</v>
      </c>
      <c r="F30" s="12" t="s">
        <v>40</v>
      </c>
      <c r="G30" s="12" t="s">
        <v>41</v>
      </c>
    </row>
    <row r="31" spans="1:7" x14ac:dyDescent="0.2">
      <c r="A31" s="24" t="s">
        <v>42</v>
      </c>
      <c r="B31" s="31">
        <v>0.38596386574074071</v>
      </c>
      <c r="C31" s="12" t="s">
        <v>39</v>
      </c>
      <c r="D31" s="25">
        <v>150</v>
      </c>
      <c r="E31" s="26">
        <v>199.65</v>
      </c>
      <c r="F31" s="12" t="s">
        <v>40</v>
      </c>
      <c r="G31" s="12" t="s">
        <v>41</v>
      </c>
    </row>
    <row r="32" spans="1:7" x14ac:dyDescent="0.2">
      <c r="A32" s="24" t="s">
        <v>42</v>
      </c>
      <c r="B32" s="31">
        <v>0.38705221064814815</v>
      </c>
      <c r="C32" s="12" t="s">
        <v>39</v>
      </c>
      <c r="D32" s="25">
        <v>186</v>
      </c>
      <c r="E32" s="26">
        <v>199.9</v>
      </c>
      <c r="F32" s="12" t="s">
        <v>40</v>
      </c>
      <c r="G32" s="12" t="s">
        <v>41</v>
      </c>
    </row>
    <row r="33" spans="1:7" x14ac:dyDescent="0.2">
      <c r="A33" s="24" t="s">
        <v>42</v>
      </c>
      <c r="B33" s="31">
        <v>0.38747055555555554</v>
      </c>
      <c r="C33" s="12" t="s">
        <v>39</v>
      </c>
      <c r="D33" s="25">
        <v>135</v>
      </c>
      <c r="E33" s="26">
        <v>199.9</v>
      </c>
      <c r="F33" s="12" t="s">
        <v>40</v>
      </c>
      <c r="G33" s="12" t="s">
        <v>41</v>
      </c>
    </row>
    <row r="34" spans="1:7" x14ac:dyDescent="0.2">
      <c r="A34" s="24" t="s">
        <v>42</v>
      </c>
      <c r="B34" s="31">
        <v>0.38756446759259261</v>
      </c>
      <c r="C34" s="12" t="s">
        <v>39</v>
      </c>
      <c r="D34" s="25">
        <v>100</v>
      </c>
      <c r="E34" s="26">
        <v>199.85</v>
      </c>
      <c r="F34" s="12" t="s">
        <v>40</v>
      </c>
      <c r="G34" s="12" t="s">
        <v>41</v>
      </c>
    </row>
    <row r="35" spans="1:7" x14ac:dyDescent="0.2">
      <c r="A35" s="24" t="s">
        <v>42</v>
      </c>
      <c r="B35" s="31">
        <v>0.3875644791666667</v>
      </c>
      <c r="C35" s="12" t="s">
        <v>39</v>
      </c>
      <c r="D35" s="25">
        <v>70</v>
      </c>
      <c r="E35" s="26">
        <v>199.85</v>
      </c>
      <c r="F35" s="12" t="s">
        <v>40</v>
      </c>
      <c r="G35" s="12" t="s">
        <v>41</v>
      </c>
    </row>
    <row r="36" spans="1:7" x14ac:dyDescent="0.2">
      <c r="A36" s="24" t="s">
        <v>42</v>
      </c>
      <c r="B36" s="31">
        <v>0.3880500925925926</v>
      </c>
      <c r="C36" s="12" t="s">
        <v>39</v>
      </c>
      <c r="D36" s="25">
        <v>165</v>
      </c>
      <c r="E36" s="26">
        <v>199.9</v>
      </c>
      <c r="F36" s="12" t="s">
        <v>40</v>
      </c>
      <c r="G36" s="12" t="s">
        <v>41</v>
      </c>
    </row>
    <row r="37" spans="1:7" x14ac:dyDescent="0.2">
      <c r="A37" s="24" t="s">
        <v>42</v>
      </c>
      <c r="B37" s="31">
        <v>0.38868951388888895</v>
      </c>
      <c r="C37" s="12" t="s">
        <v>39</v>
      </c>
      <c r="D37" s="25">
        <v>152</v>
      </c>
      <c r="E37" s="26">
        <v>200</v>
      </c>
      <c r="F37" s="12" t="s">
        <v>40</v>
      </c>
      <c r="G37" s="12" t="s">
        <v>41</v>
      </c>
    </row>
    <row r="38" spans="1:7" x14ac:dyDescent="0.2">
      <c r="A38" s="24" t="s">
        <v>42</v>
      </c>
      <c r="B38" s="31">
        <v>0.38914689814814818</v>
      </c>
      <c r="C38" s="12" t="s">
        <v>39</v>
      </c>
      <c r="D38" s="25">
        <v>158</v>
      </c>
      <c r="E38" s="26">
        <v>200</v>
      </c>
      <c r="F38" s="12" t="s">
        <v>40</v>
      </c>
      <c r="G38" s="12" t="s">
        <v>41</v>
      </c>
    </row>
    <row r="39" spans="1:7" x14ac:dyDescent="0.2">
      <c r="A39" s="24" t="s">
        <v>42</v>
      </c>
      <c r="B39" s="31">
        <v>0.38926250000000001</v>
      </c>
      <c r="C39" s="12" t="s">
        <v>39</v>
      </c>
      <c r="D39" s="25">
        <v>152</v>
      </c>
      <c r="E39" s="26">
        <v>200.05</v>
      </c>
      <c r="F39" s="12" t="s">
        <v>40</v>
      </c>
      <c r="G39" s="12" t="s">
        <v>41</v>
      </c>
    </row>
    <row r="40" spans="1:7" x14ac:dyDescent="0.2">
      <c r="A40" s="24" t="s">
        <v>42</v>
      </c>
      <c r="B40" s="31">
        <v>0.39034826388888888</v>
      </c>
      <c r="C40" s="12" t="s">
        <v>39</v>
      </c>
      <c r="D40" s="25">
        <v>194</v>
      </c>
      <c r="E40" s="26">
        <v>200.05</v>
      </c>
      <c r="F40" s="12" t="s">
        <v>40</v>
      </c>
      <c r="G40" s="12" t="s">
        <v>41</v>
      </c>
    </row>
    <row r="41" spans="1:7" x14ac:dyDescent="0.2">
      <c r="A41" s="24" t="s">
        <v>42</v>
      </c>
      <c r="B41" s="31">
        <v>0.39040789351851857</v>
      </c>
      <c r="C41" s="12" t="s">
        <v>39</v>
      </c>
      <c r="D41" s="25">
        <v>92</v>
      </c>
      <c r="E41" s="26">
        <v>200</v>
      </c>
      <c r="F41" s="12" t="s">
        <v>40</v>
      </c>
      <c r="G41" s="12" t="s">
        <v>41</v>
      </c>
    </row>
    <row r="42" spans="1:7" x14ac:dyDescent="0.2">
      <c r="A42" s="24" t="s">
        <v>42</v>
      </c>
      <c r="B42" s="31">
        <v>0.39040789351851857</v>
      </c>
      <c r="C42" s="12" t="s">
        <v>39</v>
      </c>
      <c r="D42" s="25">
        <v>57</v>
      </c>
      <c r="E42" s="26">
        <v>200</v>
      </c>
      <c r="F42" s="12" t="s">
        <v>40</v>
      </c>
      <c r="G42" s="12" t="s">
        <v>41</v>
      </c>
    </row>
    <row r="43" spans="1:7" x14ac:dyDescent="0.2">
      <c r="A43" s="24" t="s">
        <v>42</v>
      </c>
      <c r="B43" s="31">
        <v>0.39088993055555554</v>
      </c>
      <c r="C43" s="12" t="s">
        <v>39</v>
      </c>
      <c r="D43" s="25">
        <v>159</v>
      </c>
      <c r="E43" s="26">
        <v>199.95</v>
      </c>
      <c r="F43" s="12" t="s">
        <v>40</v>
      </c>
      <c r="G43" s="12" t="s">
        <v>41</v>
      </c>
    </row>
    <row r="44" spans="1:7" x14ac:dyDescent="0.2">
      <c r="A44" s="24" t="s">
        <v>42</v>
      </c>
      <c r="B44" s="31">
        <v>0.39155284722222222</v>
      </c>
      <c r="C44" s="12" t="s">
        <v>39</v>
      </c>
      <c r="D44" s="25">
        <v>170</v>
      </c>
      <c r="E44" s="26">
        <v>199.95</v>
      </c>
      <c r="F44" s="12" t="s">
        <v>40</v>
      </c>
      <c r="G44" s="12" t="s">
        <v>41</v>
      </c>
    </row>
    <row r="45" spans="1:7" x14ac:dyDescent="0.2">
      <c r="A45" s="24" t="s">
        <v>42</v>
      </c>
      <c r="B45" s="31">
        <v>0.39242777777777776</v>
      </c>
      <c r="C45" s="12" t="s">
        <v>39</v>
      </c>
      <c r="D45" s="25">
        <v>153</v>
      </c>
      <c r="E45" s="26">
        <v>199.95</v>
      </c>
      <c r="F45" s="12" t="s">
        <v>40</v>
      </c>
      <c r="G45" s="12" t="s">
        <v>41</v>
      </c>
    </row>
    <row r="46" spans="1:7" x14ac:dyDescent="0.2">
      <c r="A46" s="24" t="s">
        <v>42</v>
      </c>
      <c r="B46" s="31">
        <v>0.39262561342592595</v>
      </c>
      <c r="C46" s="12" t="s">
        <v>39</v>
      </c>
      <c r="D46" s="25">
        <v>195</v>
      </c>
      <c r="E46" s="26">
        <v>199.9</v>
      </c>
      <c r="F46" s="12" t="s">
        <v>40</v>
      </c>
      <c r="G46" s="12" t="s">
        <v>41</v>
      </c>
    </row>
    <row r="47" spans="1:7" x14ac:dyDescent="0.2">
      <c r="A47" s="24" t="s">
        <v>42</v>
      </c>
      <c r="B47" s="31">
        <v>0.39316324074074077</v>
      </c>
      <c r="C47" s="12" t="s">
        <v>39</v>
      </c>
      <c r="D47" s="25">
        <v>193</v>
      </c>
      <c r="E47" s="26">
        <v>199.8</v>
      </c>
      <c r="F47" s="12" t="s">
        <v>40</v>
      </c>
      <c r="G47" s="12" t="s">
        <v>41</v>
      </c>
    </row>
    <row r="48" spans="1:7" x14ac:dyDescent="0.2">
      <c r="A48" s="24" t="s">
        <v>42</v>
      </c>
      <c r="B48" s="31">
        <v>0.3937666319444445</v>
      </c>
      <c r="C48" s="12" t="s">
        <v>39</v>
      </c>
      <c r="D48" s="25">
        <v>160</v>
      </c>
      <c r="E48" s="26">
        <v>199.85</v>
      </c>
      <c r="F48" s="12" t="s">
        <v>40</v>
      </c>
      <c r="G48" s="12" t="s">
        <v>41</v>
      </c>
    </row>
    <row r="49" spans="1:7" x14ac:dyDescent="0.2">
      <c r="A49" s="24" t="s">
        <v>42</v>
      </c>
      <c r="B49" s="31">
        <v>0.39448349537037036</v>
      </c>
      <c r="C49" s="12" t="s">
        <v>39</v>
      </c>
      <c r="D49" s="25">
        <v>112</v>
      </c>
      <c r="E49" s="26">
        <v>199.9</v>
      </c>
      <c r="F49" s="12" t="s">
        <v>40</v>
      </c>
      <c r="G49" s="12" t="s">
        <v>41</v>
      </c>
    </row>
    <row r="50" spans="1:7" x14ac:dyDescent="0.2">
      <c r="A50" s="24" t="s">
        <v>42</v>
      </c>
      <c r="B50" s="31">
        <v>0.39504630787037043</v>
      </c>
      <c r="C50" s="12" t="s">
        <v>39</v>
      </c>
      <c r="D50" s="25">
        <v>180</v>
      </c>
      <c r="E50" s="26">
        <v>200.05</v>
      </c>
      <c r="F50" s="12" t="s">
        <v>40</v>
      </c>
      <c r="G50" s="12" t="s">
        <v>41</v>
      </c>
    </row>
    <row r="51" spans="1:7" x14ac:dyDescent="0.2">
      <c r="A51" s="24" t="s">
        <v>42</v>
      </c>
      <c r="B51" s="31">
        <v>0.39579555555555557</v>
      </c>
      <c r="C51" s="12" t="s">
        <v>39</v>
      </c>
      <c r="D51" s="25">
        <v>10</v>
      </c>
      <c r="E51" s="26">
        <v>200.15</v>
      </c>
      <c r="F51" s="12" t="s">
        <v>40</v>
      </c>
      <c r="G51" s="12" t="s">
        <v>41</v>
      </c>
    </row>
    <row r="52" spans="1:7" x14ac:dyDescent="0.2">
      <c r="A52" s="24" t="s">
        <v>42</v>
      </c>
      <c r="B52" s="31">
        <v>0.39598373842592594</v>
      </c>
      <c r="C52" s="12" t="s">
        <v>39</v>
      </c>
      <c r="D52" s="25">
        <v>215</v>
      </c>
      <c r="E52" s="26">
        <v>200.1</v>
      </c>
      <c r="F52" s="12" t="s">
        <v>40</v>
      </c>
      <c r="G52" s="12" t="s">
        <v>41</v>
      </c>
    </row>
    <row r="53" spans="1:7" x14ac:dyDescent="0.2">
      <c r="A53" s="24" t="s">
        <v>42</v>
      </c>
      <c r="B53" s="31">
        <v>0.39598388888888891</v>
      </c>
      <c r="C53" s="12" t="s">
        <v>39</v>
      </c>
      <c r="D53" s="25">
        <v>169</v>
      </c>
      <c r="E53" s="26">
        <v>200.1</v>
      </c>
      <c r="F53" s="12" t="s">
        <v>40</v>
      </c>
      <c r="G53" s="12" t="s">
        <v>41</v>
      </c>
    </row>
    <row r="54" spans="1:7" x14ac:dyDescent="0.2">
      <c r="A54" s="24" t="s">
        <v>42</v>
      </c>
      <c r="B54" s="31">
        <v>0.39738549768518516</v>
      </c>
      <c r="C54" s="12" t="s">
        <v>39</v>
      </c>
      <c r="D54" s="25">
        <v>3</v>
      </c>
      <c r="E54" s="26">
        <v>199.95</v>
      </c>
      <c r="F54" s="12" t="s">
        <v>40</v>
      </c>
      <c r="G54" s="12" t="s">
        <v>41</v>
      </c>
    </row>
    <row r="55" spans="1:7" x14ac:dyDescent="0.2">
      <c r="A55" s="24" t="s">
        <v>42</v>
      </c>
      <c r="B55" s="31">
        <v>0.39764680555555554</v>
      </c>
      <c r="C55" s="12" t="s">
        <v>39</v>
      </c>
      <c r="D55" s="25">
        <v>187</v>
      </c>
      <c r="E55" s="26">
        <v>200</v>
      </c>
      <c r="F55" s="12" t="s">
        <v>40</v>
      </c>
      <c r="G55" s="12" t="s">
        <v>41</v>
      </c>
    </row>
    <row r="56" spans="1:7" x14ac:dyDescent="0.2">
      <c r="A56" s="24" t="s">
        <v>42</v>
      </c>
      <c r="B56" s="31">
        <v>0.39771284722222222</v>
      </c>
      <c r="C56" s="12" t="s">
        <v>39</v>
      </c>
      <c r="D56" s="25">
        <v>3</v>
      </c>
      <c r="E56" s="26">
        <v>200</v>
      </c>
      <c r="F56" s="12" t="s">
        <v>40</v>
      </c>
      <c r="G56" s="12" t="s">
        <v>41</v>
      </c>
    </row>
    <row r="57" spans="1:7" x14ac:dyDescent="0.2">
      <c r="A57" s="24" t="s">
        <v>42</v>
      </c>
      <c r="B57" s="31">
        <v>0.39771305555555558</v>
      </c>
      <c r="C57" s="12" t="s">
        <v>39</v>
      </c>
      <c r="D57" s="25">
        <v>169</v>
      </c>
      <c r="E57" s="26">
        <v>200</v>
      </c>
      <c r="F57" s="12" t="s">
        <v>40</v>
      </c>
      <c r="G57" s="12" t="s">
        <v>41</v>
      </c>
    </row>
    <row r="58" spans="1:7" x14ac:dyDescent="0.2">
      <c r="A58" s="24" t="s">
        <v>42</v>
      </c>
      <c r="B58" s="31">
        <v>0.39835729166666667</v>
      </c>
      <c r="C58" s="12" t="s">
        <v>39</v>
      </c>
      <c r="D58" s="25">
        <v>210</v>
      </c>
      <c r="E58" s="26">
        <v>200</v>
      </c>
      <c r="F58" s="12" t="s">
        <v>40</v>
      </c>
      <c r="G58" s="12" t="s">
        <v>41</v>
      </c>
    </row>
    <row r="59" spans="1:7" x14ac:dyDescent="0.2">
      <c r="A59" s="24" t="s">
        <v>42</v>
      </c>
      <c r="B59" s="31">
        <v>0.39908152777777783</v>
      </c>
      <c r="C59" s="12" t="s">
        <v>39</v>
      </c>
      <c r="D59" s="25">
        <v>156</v>
      </c>
      <c r="E59" s="26">
        <v>199.95</v>
      </c>
      <c r="F59" s="12" t="s">
        <v>40</v>
      </c>
      <c r="G59" s="12" t="s">
        <v>41</v>
      </c>
    </row>
    <row r="60" spans="1:7" x14ac:dyDescent="0.2">
      <c r="A60" s="24" t="s">
        <v>42</v>
      </c>
      <c r="B60" s="31">
        <v>0.39908167824074081</v>
      </c>
      <c r="C60" s="12" t="s">
        <v>39</v>
      </c>
      <c r="D60" s="25">
        <v>169</v>
      </c>
      <c r="E60" s="26">
        <v>199.95</v>
      </c>
      <c r="F60" s="12" t="s">
        <v>40</v>
      </c>
      <c r="G60" s="12" t="s">
        <v>41</v>
      </c>
    </row>
    <row r="61" spans="1:7" x14ac:dyDescent="0.2">
      <c r="A61" s="24" t="s">
        <v>42</v>
      </c>
      <c r="B61" s="31">
        <v>0.40011131944444445</v>
      </c>
      <c r="C61" s="12" t="s">
        <v>39</v>
      </c>
      <c r="D61" s="25">
        <v>197</v>
      </c>
      <c r="E61" s="26">
        <v>199.9</v>
      </c>
      <c r="F61" s="12" t="s">
        <v>40</v>
      </c>
      <c r="G61" s="12" t="s">
        <v>41</v>
      </c>
    </row>
    <row r="62" spans="1:7" x14ac:dyDescent="0.2">
      <c r="A62" s="24" t="s">
        <v>42</v>
      </c>
      <c r="B62" s="31">
        <v>0.40075947916666665</v>
      </c>
      <c r="C62" s="12" t="s">
        <v>39</v>
      </c>
      <c r="D62" s="25">
        <v>155</v>
      </c>
      <c r="E62" s="26">
        <v>199.85</v>
      </c>
      <c r="F62" s="12" t="s">
        <v>40</v>
      </c>
      <c r="G62" s="12" t="s">
        <v>41</v>
      </c>
    </row>
    <row r="63" spans="1:7" x14ac:dyDescent="0.2">
      <c r="A63" s="24" t="s">
        <v>42</v>
      </c>
      <c r="B63" s="31">
        <v>0.40133259259259257</v>
      </c>
      <c r="C63" s="12" t="s">
        <v>39</v>
      </c>
      <c r="D63" s="25">
        <v>165</v>
      </c>
      <c r="E63" s="26">
        <v>199.75</v>
      </c>
      <c r="F63" s="12" t="s">
        <v>40</v>
      </c>
      <c r="G63" s="12" t="s">
        <v>41</v>
      </c>
    </row>
    <row r="64" spans="1:7" x14ac:dyDescent="0.2">
      <c r="A64" s="24" t="s">
        <v>42</v>
      </c>
      <c r="B64" s="31">
        <v>0.40250543981481485</v>
      </c>
      <c r="C64" s="12" t="s">
        <v>39</v>
      </c>
      <c r="D64" s="25">
        <v>195</v>
      </c>
      <c r="E64" s="26">
        <v>199.8</v>
      </c>
      <c r="F64" s="12" t="s">
        <v>40</v>
      </c>
      <c r="G64" s="12" t="s">
        <v>41</v>
      </c>
    </row>
    <row r="65" spans="1:7" x14ac:dyDescent="0.2">
      <c r="A65" s="24" t="s">
        <v>42</v>
      </c>
      <c r="B65" s="31">
        <v>0.40250557870370374</v>
      </c>
      <c r="C65" s="12" t="s">
        <v>39</v>
      </c>
      <c r="D65" s="25">
        <v>167</v>
      </c>
      <c r="E65" s="26">
        <v>199.8</v>
      </c>
      <c r="F65" s="12" t="s">
        <v>40</v>
      </c>
      <c r="G65" s="12" t="s">
        <v>41</v>
      </c>
    </row>
    <row r="66" spans="1:7" x14ac:dyDescent="0.2">
      <c r="A66" s="24" t="s">
        <v>42</v>
      </c>
      <c r="B66" s="31">
        <v>0.40333274305555555</v>
      </c>
      <c r="C66" s="12" t="s">
        <v>39</v>
      </c>
      <c r="D66" s="25">
        <v>167</v>
      </c>
      <c r="E66" s="26">
        <v>199.8</v>
      </c>
      <c r="F66" s="12" t="s">
        <v>40</v>
      </c>
      <c r="G66" s="12" t="s">
        <v>41</v>
      </c>
    </row>
    <row r="67" spans="1:7" x14ac:dyDescent="0.2">
      <c r="A67" s="24" t="s">
        <v>42</v>
      </c>
      <c r="B67" s="31">
        <v>0.40398082175925926</v>
      </c>
      <c r="C67" s="12" t="s">
        <v>39</v>
      </c>
      <c r="D67" s="25">
        <v>165</v>
      </c>
      <c r="E67" s="26">
        <v>199.7</v>
      </c>
      <c r="F67" s="12" t="s">
        <v>40</v>
      </c>
      <c r="G67" s="12" t="s">
        <v>41</v>
      </c>
    </row>
    <row r="68" spans="1:7" x14ac:dyDescent="0.2">
      <c r="A68" s="24" t="s">
        <v>42</v>
      </c>
      <c r="B68" s="31">
        <v>0.40515353009259258</v>
      </c>
      <c r="C68" s="12" t="s">
        <v>39</v>
      </c>
      <c r="D68" s="25">
        <v>174</v>
      </c>
      <c r="E68" s="26">
        <v>199.75</v>
      </c>
      <c r="F68" s="12" t="s">
        <v>40</v>
      </c>
      <c r="G68" s="12" t="s">
        <v>41</v>
      </c>
    </row>
    <row r="69" spans="1:7" x14ac:dyDescent="0.2">
      <c r="A69" s="24" t="s">
        <v>42</v>
      </c>
      <c r="B69" s="31">
        <v>0.40630010416666668</v>
      </c>
      <c r="C69" s="12" t="s">
        <v>39</v>
      </c>
      <c r="D69" s="25">
        <v>140</v>
      </c>
      <c r="E69" s="26">
        <v>199.75</v>
      </c>
      <c r="F69" s="12" t="s">
        <v>40</v>
      </c>
      <c r="G69" s="12" t="s">
        <v>41</v>
      </c>
    </row>
    <row r="70" spans="1:7" x14ac:dyDescent="0.2">
      <c r="A70" s="24" t="s">
        <v>42</v>
      </c>
      <c r="B70" s="31">
        <v>0.40650915509259256</v>
      </c>
      <c r="C70" s="12" t="s">
        <v>39</v>
      </c>
      <c r="D70" s="25">
        <v>189</v>
      </c>
      <c r="E70" s="26">
        <v>199.7</v>
      </c>
      <c r="F70" s="12" t="s">
        <v>40</v>
      </c>
      <c r="G70" s="12" t="s">
        <v>41</v>
      </c>
    </row>
    <row r="71" spans="1:7" x14ac:dyDescent="0.2">
      <c r="A71" s="24" t="s">
        <v>42</v>
      </c>
      <c r="B71" s="31">
        <v>0.40650931712962962</v>
      </c>
      <c r="C71" s="12" t="s">
        <v>39</v>
      </c>
      <c r="D71" s="25">
        <v>167</v>
      </c>
      <c r="E71" s="26">
        <v>199.75</v>
      </c>
      <c r="F71" s="12" t="s">
        <v>40</v>
      </c>
      <c r="G71" s="12" t="s">
        <v>41</v>
      </c>
    </row>
    <row r="72" spans="1:7" x14ac:dyDescent="0.2">
      <c r="A72" s="24" t="s">
        <v>42</v>
      </c>
      <c r="B72" s="31">
        <v>0.40752350694444445</v>
      </c>
      <c r="C72" s="12" t="s">
        <v>39</v>
      </c>
      <c r="D72" s="25">
        <v>155</v>
      </c>
      <c r="E72" s="26">
        <v>199.7</v>
      </c>
      <c r="F72" s="12" t="s">
        <v>40</v>
      </c>
      <c r="G72" s="12" t="s">
        <v>41</v>
      </c>
    </row>
    <row r="73" spans="1:7" x14ac:dyDescent="0.2">
      <c r="A73" s="24" t="s">
        <v>42</v>
      </c>
      <c r="B73" s="31">
        <v>0.40752365740740742</v>
      </c>
      <c r="C73" s="12" t="s">
        <v>39</v>
      </c>
      <c r="D73" s="25">
        <v>196</v>
      </c>
      <c r="E73" s="26">
        <v>199.7</v>
      </c>
      <c r="F73" s="12" t="s">
        <v>40</v>
      </c>
      <c r="G73" s="12" t="s">
        <v>41</v>
      </c>
    </row>
    <row r="74" spans="1:7" x14ac:dyDescent="0.2">
      <c r="A74" s="24" t="s">
        <v>42</v>
      </c>
      <c r="B74" s="31">
        <v>0.40966300925925925</v>
      </c>
      <c r="C74" s="12" t="s">
        <v>39</v>
      </c>
      <c r="D74" s="25">
        <v>170</v>
      </c>
      <c r="E74" s="26">
        <v>199.65</v>
      </c>
      <c r="F74" s="12" t="s">
        <v>40</v>
      </c>
      <c r="G74" s="12" t="s">
        <v>41</v>
      </c>
    </row>
    <row r="75" spans="1:7" x14ac:dyDescent="0.2">
      <c r="A75" s="24" t="s">
        <v>42</v>
      </c>
      <c r="B75" s="31">
        <v>0.40966307870370378</v>
      </c>
      <c r="C75" s="12" t="s">
        <v>39</v>
      </c>
      <c r="D75" s="25">
        <v>168</v>
      </c>
      <c r="E75" s="26">
        <v>199.65</v>
      </c>
      <c r="F75" s="12" t="s">
        <v>40</v>
      </c>
      <c r="G75" s="12" t="s">
        <v>41</v>
      </c>
    </row>
    <row r="76" spans="1:7" x14ac:dyDescent="0.2">
      <c r="A76" s="24" t="s">
        <v>42</v>
      </c>
      <c r="B76" s="31">
        <v>0.41076872685185184</v>
      </c>
      <c r="C76" s="12" t="s">
        <v>39</v>
      </c>
      <c r="D76" s="25">
        <v>170</v>
      </c>
      <c r="E76" s="26">
        <v>199.55</v>
      </c>
      <c r="F76" s="12" t="s">
        <v>40</v>
      </c>
      <c r="G76" s="12" t="s">
        <v>41</v>
      </c>
    </row>
    <row r="77" spans="1:7" x14ac:dyDescent="0.2">
      <c r="A77" s="24" t="s">
        <v>42</v>
      </c>
      <c r="B77" s="31">
        <v>0.41085863425925928</v>
      </c>
      <c r="C77" s="12" t="s">
        <v>39</v>
      </c>
      <c r="D77" s="25">
        <v>80</v>
      </c>
      <c r="E77" s="26">
        <v>199.5</v>
      </c>
      <c r="F77" s="12" t="s">
        <v>40</v>
      </c>
      <c r="G77" s="12" t="s">
        <v>41</v>
      </c>
    </row>
    <row r="78" spans="1:7" x14ac:dyDescent="0.2">
      <c r="A78" s="24" t="s">
        <v>42</v>
      </c>
      <c r="B78" s="31">
        <v>0.41085863425925928</v>
      </c>
      <c r="C78" s="12" t="s">
        <v>39</v>
      </c>
      <c r="D78" s="25">
        <v>111</v>
      </c>
      <c r="E78" s="26">
        <v>199.5</v>
      </c>
      <c r="F78" s="12" t="s">
        <v>40</v>
      </c>
      <c r="G78" s="12" t="s">
        <v>41</v>
      </c>
    </row>
    <row r="79" spans="1:7" x14ac:dyDescent="0.2">
      <c r="A79" s="24" t="s">
        <v>42</v>
      </c>
      <c r="B79" s="31">
        <v>0.41085876157407408</v>
      </c>
      <c r="C79" s="12" t="s">
        <v>39</v>
      </c>
      <c r="D79" s="25">
        <v>166</v>
      </c>
      <c r="E79" s="26">
        <v>199.5</v>
      </c>
      <c r="F79" s="12" t="s">
        <v>40</v>
      </c>
      <c r="G79" s="12" t="s">
        <v>41</v>
      </c>
    </row>
    <row r="80" spans="1:7" x14ac:dyDescent="0.2">
      <c r="A80" s="24" t="s">
        <v>42</v>
      </c>
      <c r="B80" s="31">
        <v>0.41234442129629628</v>
      </c>
      <c r="C80" s="12" t="s">
        <v>39</v>
      </c>
      <c r="D80" s="25">
        <v>166</v>
      </c>
      <c r="E80" s="26">
        <v>199.45</v>
      </c>
      <c r="F80" s="12" t="s">
        <v>40</v>
      </c>
      <c r="G80" s="12" t="s">
        <v>41</v>
      </c>
    </row>
    <row r="81" spans="1:7" x14ac:dyDescent="0.2">
      <c r="A81" s="24" t="s">
        <v>42</v>
      </c>
      <c r="B81" s="31">
        <v>0.41354111111111114</v>
      </c>
      <c r="C81" s="12" t="s">
        <v>39</v>
      </c>
      <c r="D81" s="25">
        <v>185</v>
      </c>
      <c r="E81" s="26">
        <v>199.35</v>
      </c>
      <c r="F81" s="12" t="s">
        <v>40</v>
      </c>
      <c r="G81" s="12" t="s">
        <v>41</v>
      </c>
    </row>
    <row r="82" spans="1:7" x14ac:dyDescent="0.2">
      <c r="A82" s="24" t="s">
        <v>42</v>
      </c>
      <c r="B82" s="31">
        <v>0.41375267361111112</v>
      </c>
      <c r="C82" s="12" t="s">
        <v>39</v>
      </c>
      <c r="D82" s="25">
        <v>24</v>
      </c>
      <c r="E82" s="26">
        <v>199.25</v>
      </c>
      <c r="F82" s="12" t="s">
        <v>40</v>
      </c>
      <c r="G82" s="12" t="s">
        <v>41</v>
      </c>
    </row>
    <row r="83" spans="1:7" x14ac:dyDescent="0.2">
      <c r="A83" s="24" t="s">
        <v>42</v>
      </c>
      <c r="B83" s="31">
        <v>0.41375268518518515</v>
      </c>
      <c r="C83" s="12" t="s">
        <v>39</v>
      </c>
      <c r="D83" s="25">
        <v>133</v>
      </c>
      <c r="E83" s="26">
        <v>199.25</v>
      </c>
      <c r="F83" s="12" t="s">
        <v>40</v>
      </c>
      <c r="G83" s="12" t="s">
        <v>41</v>
      </c>
    </row>
    <row r="84" spans="1:7" x14ac:dyDescent="0.2">
      <c r="A84" s="24" t="s">
        <v>42</v>
      </c>
      <c r="B84" s="31">
        <v>0.4137528240740741</v>
      </c>
      <c r="C84" s="12" t="s">
        <v>39</v>
      </c>
      <c r="D84" s="25">
        <v>155</v>
      </c>
      <c r="E84" s="26">
        <v>199.3</v>
      </c>
      <c r="F84" s="12" t="s">
        <v>40</v>
      </c>
      <c r="G84" s="12" t="s">
        <v>41</v>
      </c>
    </row>
    <row r="85" spans="1:7" x14ac:dyDescent="0.2">
      <c r="A85" s="24" t="s">
        <v>42</v>
      </c>
      <c r="B85" s="31">
        <v>0.41559062500000005</v>
      </c>
      <c r="C85" s="12" t="s">
        <v>39</v>
      </c>
      <c r="D85" s="25">
        <v>69</v>
      </c>
      <c r="E85" s="26">
        <v>199.35</v>
      </c>
      <c r="F85" s="12" t="s">
        <v>40</v>
      </c>
      <c r="G85" s="12" t="s">
        <v>41</v>
      </c>
    </row>
    <row r="86" spans="1:7" x14ac:dyDescent="0.2">
      <c r="A86" s="24" t="s">
        <v>42</v>
      </c>
      <c r="B86" s="31">
        <v>0.41590048611111108</v>
      </c>
      <c r="C86" s="12" t="s">
        <v>39</v>
      </c>
      <c r="D86" s="25">
        <v>166</v>
      </c>
      <c r="E86" s="26">
        <v>199.35</v>
      </c>
      <c r="F86" s="12" t="s">
        <v>40</v>
      </c>
      <c r="G86" s="12" t="s">
        <v>41</v>
      </c>
    </row>
    <row r="87" spans="1:7" x14ac:dyDescent="0.2">
      <c r="A87" s="24" t="s">
        <v>42</v>
      </c>
      <c r="B87" s="31">
        <v>0.41590074074074079</v>
      </c>
      <c r="C87" s="12" t="s">
        <v>39</v>
      </c>
      <c r="D87" s="25">
        <v>168</v>
      </c>
      <c r="E87" s="26">
        <v>199.35</v>
      </c>
      <c r="F87" s="12" t="s">
        <v>40</v>
      </c>
      <c r="G87" s="12" t="s">
        <v>41</v>
      </c>
    </row>
    <row r="88" spans="1:7" x14ac:dyDescent="0.2">
      <c r="A88" s="24" t="s">
        <v>42</v>
      </c>
      <c r="B88" s="31">
        <v>0.41745800925925924</v>
      </c>
      <c r="C88" s="12" t="s">
        <v>39</v>
      </c>
      <c r="D88" s="25">
        <v>260</v>
      </c>
      <c r="E88" s="26">
        <v>199.5</v>
      </c>
      <c r="F88" s="12" t="s">
        <v>40</v>
      </c>
      <c r="G88" s="12" t="s">
        <v>41</v>
      </c>
    </row>
    <row r="89" spans="1:7" x14ac:dyDescent="0.2">
      <c r="A89" s="24" t="s">
        <v>42</v>
      </c>
      <c r="B89" s="31">
        <v>0.41745819444444443</v>
      </c>
      <c r="C89" s="12" t="s">
        <v>39</v>
      </c>
      <c r="D89" s="25">
        <v>167</v>
      </c>
      <c r="E89" s="26">
        <v>199.5</v>
      </c>
      <c r="F89" s="12" t="s">
        <v>40</v>
      </c>
      <c r="G89" s="12" t="s">
        <v>41</v>
      </c>
    </row>
    <row r="90" spans="1:7" x14ac:dyDescent="0.2">
      <c r="A90" s="24" t="s">
        <v>42</v>
      </c>
      <c r="B90" s="31">
        <v>0.41901054398148146</v>
      </c>
      <c r="C90" s="12" t="s">
        <v>39</v>
      </c>
      <c r="D90" s="25">
        <v>200</v>
      </c>
      <c r="E90" s="26">
        <v>199.45</v>
      </c>
      <c r="F90" s="12" t="s">
        <v>40</v>
      </c>
      <c r="G90" s="12" t="s">
        <v>41</v>
      </c>
    </row>
    <row r="91" spans="1:7" x14ac:dyDescent="0.2">
      <c r="A91" s="24" t="s">
        <v>42</v>
      </c>
      <c r="B91" s="31">
        <v>0.41979960648148151</v>
      </c>
      <c r="C91" s="12" t="s">
        <v>39</v>
      </c>
      <c r="D91" s="25">
        <v>200</v>
      </c>
      <c r="E91" s="26">
        <v>199.45</v>
      </c>
      <c r="F91" s="12" t="s">
        <v>40</v>
      </c>
      <c r="G91" s="12" t="s">
        <v>41</v>
      </c>
    </row>
    <row r="92" spans="1:7" x14ac:dyDescent="0.2">
      <c r="A92" s="24" t="s">
        <v>42</v>
      </c>
      <c r="B92" s="31">
        <v>0.41979968750000002</v>
      </c>
      <c r="C92" s="12" t="s">
        <v>39</v>
      </c>
      <c r="D92" s="25">
        <v>168</v>
      </c>
      <c r="E92" s="26">
        <v>199.45</v>
      </c>
      <c r="F92" s="12" t="s">
        <v>40</v>
      </c>
      <c r="G92" s="12" t="s">
        <v>41</v>
      </c>
    </row>
    <row r="93" spans="1:7" x14ac:dyDescent="0.2">
      <c r="A93" s="24" t="s">
        <v>42</v>
      </c>
      <c r="B93" s="31">
        <v>0.42090686342592598</v>
      </c>
      <c r="C93" s="12" t="s">
        <v>39</v>
      </c>
      <c r="D93" s="25">
        <v>205</v>
      </c>
      <c r="E93" s="26">
        <v>199.4</v>
      </c>
      <c r="F93" s="12" t="s">
        <v>40</v>
      </c>
      <c r="G93" s="12" t="s">
        <v>41</v>
      </c>
    </row>
    <row r="94" spans="1:7" x14ac:dyDescent="0.2">
      <c r="A94" s="24" t="s">
        <v>42</v>
      </c>
      <c r="B94" s="31">
        <v>0.42125358796296297</v>
      </c>
      <c r="C94" s="12" t="s">
        <v>39</v>
      </c>
      <c r="D94" s="25">
        <v>75</v>
      </c>
      <c r="E94" s="26">
        <v>199.3</v>
      </c>
      <c r="F94" s="12" t="s">
        <v>40</v>
      </c>
      <c r="G94" s="12" t="s">
        <v>41</v>
      </c>
    </row>
    <row r="95" spans="1:7" x14ac:dyDescent="0.2">
      <c r="A95" s="24" t="s">
        <v>42</v>
      </c>
      <c r="B95" s="31">
        <v>0.42125358796296297</v>
      </c>
      <c r="C95" s="12" t="s">
        <v>39</v>
      </c>
      <c r="D95" s="25">
        <v>80</v>
      </c>
      <c r="E95" s="26">
        <v>199.3</v>
      </c>
      <c r="F95" s="12" t="s">
        <v>40</v>
      </c>
      <c r="G95" s="12" t="s">
        <v>41</v>
      </c>
    </row>
    <row r="96" spans="1:7" x14ac:dyDescent="0.2">
      <c r="A96" s="24" t="s">
        <v>42</v>
      </c>
      <c r="B96" s="31">
        <v>0.42315370370370375</v>
      </c>
      <c r="C96" s="12" t="s">
        <v>39</v>
      </c>
      <c r="D96" s="25">
        <v>225</v>
      </c>
      <c r="E96" s="26">
        <v>199.3</v>
      </c>
      <c r="F96" s="12" t="s">
        <v>40</v>
      </c>
      <c r="G96" s="12" t="s">
        <v>41</v>
      </c>
    </row>
    <row r="97" spans="1:7" x14ac:dyDescent="0.2">
      <c r="A97" s="24" t="s">
        <v>42</v>
      </c>
      <c r="B97" s="31">
        <v>0.42315386574074076</v>
      </c>
      <c r="C97" s="12" t="s">
        <v>39</v>
      </c>
      <c r="D97" s="25">
        <v>168</v>
      </c>
      <c r="E97" s="26">
        <v>199.3</v>
      </c>
      <c r="F97" s="12" t="s">
        <v>40</v>
      </c>
      <c r="G97" s="12" t="s">
        <v>41</v>
      </c>
    </row>
    <row r="98" spans="1:7" x14ac:dyDescent="0.2">
      <c r="A98" s="24" t="s">
        <v>42</v>
      </c>
      <c r="B98" s="31">
        <v>0.42368679398148146</v>
      </c>
      <c r="C98" s="12" t="s">
        <v>39</v>
      </c>
      <c r="D98" s="25">
        <v>168</v>
      </c>
      <c r="E98" s="26">
        <v>199.3</v>
      </c>
      <c r="F98" s="12" t="s">
        <v>40</v>
      </c>
      <c r="G98" s="12" t="s">
        <v>41</v>
      </c>
    </row>
    <row r="99" spans="1:7" x14ac:dyDescent="0.2">
      <c r="A99" s="24" t="s">
        <v>42</v>
      </c>
      <c r="B99" s="31">
        <v>0.42461075231481482</v>
      </c>
      <c r="C99" s="12" t="s">
        <v>39</v>
      </c>
      <c r="D99" s="25">
        <v>246</v>
      </c>
      <c r="E99" s="26">
        <v>199.25</v>
      </c>
      <c r="F99" s="12" t="s">
        <v>40</v>
      </c>
      <c r="G99" s="12" t="s">
        <v>41</v>
      </c>
    </row>
    <row r="100" spans="1:7" x14ac:dyDescent="0.2">
      <c r="A100" s="24" t="s">
        <v>42</v>
      </c>
      <c r="B100" s="31">
        <v>0.42461086805555559</v>
      </c>
      <c r="C100" s="12" t="s">
        <v>39</v>
      </c>
      <c r="D100" s="25">
        <v>140</v>
      </c>
      <c r="E100" s="26">
        <v>199.25</v>
      </c>
      <c r="F100" s="12" t="s">
        <v>40</v>
      </c>
      <c r="G100" s="12" t="s">
        <v>41</v>
      </c>
    </row>
    <row r="101" spans="1:7" x14ac:dyDescent="0.2">
      <c r="A101" s="24" t="s">
        <v>42</v>
      </c>
      <c r="B101" s="31">
        <v>0.42461086805555559</v>
      </c>
      <c r="C101" s="12" t="s">
        <v>39</v>
      </c>
      <c r="D101" s="25">
        <v>28</v>
      </c>
      <c r="E101" s="26">
        <v>199.3</v>
      </c>
      <c r="F101" s="12" t="s">
        <v>40</v>
      </c>
      <c r="G101" s="12" t="s">
        <v>41</v>
      </c>
    </row>
    <row r="102" spans="1:7" x14ac:dyDescent="0.2">
      <c r="A102" s="24" t="s">
        <v>42</v>
      </c>
      <c r="B102" s="31">
        <v>0.42646409722222223</v>
      </c>
      <c r="C102" s="12" t="s">
        <v>39</v>
      </c>
      <c r="D102" s="25">
        <v>24</v>
      </c>
      <c r="E102" s="26">
        <v>199.1</v>
      </c>
      <c r="F102" s="12" t="s">
        <v>40</v>
      </c>
      <c r="G102" s="12" t="s">
        <v>41</v>
      </c>
    </row>
    <row r="103" spans="1:7" x14ac:dyDescent="0.2">
      <c r="A103" s="24" t="s">
        <v>42</v>
      </c>
      <c r="B103" s="31">
        <v>0.42658601851851857</v>
      </c>
      <c r="C103" s="12" t="s">
        <v>39</v>
      </c>
      <c r="D103" s="25">
        <v>167</v>
      </c>
      <c r="E103" s="26">
        <v>199.2</v>
      </c>
      <c r="F103" s="12" t="s">
        <v>40</v>
      </c>
      <c r="G103" s="12" t="s">
        <v>41</v>
      </c>
    </row>
    <row r="104" spans="1:7" x14ac:dyDescent="0.2">
      <c r="A104" s="24" t="s">
        <v>42</v>
      </c>
      <c r="B104" s="31">
        <v>0.42838127314814817</v>
      </c>
      <c r="C104" s="12" t="s">
        <v>39</v>
      </c>
      <c r="D104" s="25">
        <v>100</v>
      </c>
      <c r="E104" s="26">
        <v>199.2</v>
      </c>
      <c r="F104" s="12" t="s">
        <v>40</v>
      </c>
      <c r="G104" s="12" t="s">
        <v>41</v>
      </c>
    </row>
    <row r="105" spans="1:7" x14ac:dyDescent="0.2">
      <c r="A105" s="24" t="s">
        <v>42</v>
      </c>
      <c r="B105" s="31">
        <v>0.42838127314814817</v>
      </c>
      <c r="C105" s="12" t="s">
        <v>39</v>
      </c>
      <c r="D105" s="25">
        <v>75</v>
      </c>
      <c r="E105" s="26">
        <v>199.2</v>
      </c>
      <c r="F105" s="12" t="s">
        <v>40</v>
      </c>
      <c r="G105" s="12" t="s">
        <v>41</v>
      </c>
    </row>
    <row r="106" spans="1:7" x14ac:dyDescent="0.2">
      <c r="A106" s="24" t="s">
        <v>42</v>
      </c>
      <c r="B106" s="31">
        <v>0.42838150462962965</v>
      </c>
      <c r="C106" s="12" t="s">
        <v>39</v>
      </c>
      <c r="D106" s="25">
        <v>50</v>
      </c>
      <c r="E106" s="26">
        <v>199.2</v>
      </c>
      <c r="F106" s="12" t="s">
        <v>40</v>
      </c>
      <c r="G106" s="12" t="s">
        <v>41</v>
      </c>
    </row>
    <row r="107" spans="1:7" x14ac:dyDescent="0.2">
      <c r="A107" s="24" t="s">
        <v>42</v>
      </c>
      <c r="B107" s="31">
        <v>0.42866306712962965</v>
      </c>
      <c r="C107" s="12" t="s">
        <v>39</v>
      </c>
      <c r="D107" s="25">
        <v>115</v>
      </c>
      <c r="E107" s="26">
        <v>199.15</v>
      </c>
      <c r="F107" s="12" t="s">
        <v>40</v>
      </c>
      <c r="G107" s="12" t="s">
        <v>41</v>
      </c>
    </row>
    <row r="108" spans="1:7" x14ac:dyDescent="0.2">
      <c r="A108" s="24" t="s">
        <v>42</v>
      </c>
      <c r="B108" s="31">
        <v>0.42866307870370374</v>
      </c>
      <c r="C108" s="12" t="s">
        <v>39</v>
      </c>
      <c r="D108" s="25">
        <v>108</v>
      </c>
      <c r="E108" s="26">
        <v>199.15</v>
      </c>
      <c r="F108" s="12" t="s">
        <v>40</v>
      </c>
      <c r="G108" s="12" t="s">
        <v>41</v>
      </c>
    </row>
    <row r="109" spans="1:7" x14ac:dyDescent="0.2">
      <c r="A109" s="24" t="s">
        <v>42</v>
      </c>
      <c r="B109" s="31">
        <v>0.42893981481481486</v>
      </c>
      <c r="C109" s="12" t="s">
        <v>39</v>
      </c>
      <c r="D109" s="25">
        <v>155</v>
      </c>
      <c r="E109" s="26">
        <v>199.1</v>
      </c>
      <c r="F109" s="12" t="s">
        <v>40</v>
      </c>
      <c r="G109" s="12" t="s">
        <v>41</v>
      </c>
    </row>
    <row r="110" spans="1:7" x14ac:dyDescent="0.2">
      <c r="A110" s="24" t="s">
        <v>42</v>
      </c>
      <c r="B110" s="31">
        <v>0.42973160879629629</v>
      </c>
      <c r="C110" s="12" t="s">
        <v>39</v>
      </c>
      <c r="D110" s="25">
        <v>156</v>
      </c>
      <c r="E110" s="26">
        <v>199.1</v>
      </c>
      <c r="F110" s="12" t="s">
        <v>40</v>
      </c>
      <c r="G110" s="12" t="s">
        <v>41</v>
      </c>
    </row>
    <row r="111" spans="1:7" x14ac:dyDescent="0.2">
      <c r="A111" s="24" t="s">
        <v>42</v>
      </c>
      <c r="B111" s="31">
        <v>0.4306433101851852</v>
      </c>
      <c r="C111" s="12" t="s">
        <v>39</v>
      </c>
      <c r="D111" s="25">
        <v>173</v>
      </c>
      <c r="E111" s="26">
        <v>199</v>
      </c>
      <c r="F111" s="12" t="s">
        <v>40</v>
      </c>
      <c r="G111" s="12" t="s">
        <v>41</v>
      </c>
    </row>
    <row r="112" spans="1:7" x14ac:dyDescent="0.2">
      <c r="A112" s="24" t="s">
        <v>42</v>
      </c>
      <c r="B112" s="31">
        <v>0.43064337962962962</v>
      </c>
      <c r="C112" s="12" t="s">
        <v>39</v>
      </c>
      <c r="D112" s="25">
        <v>167</v>
      </c>
      <c r="E112" s="26">
        <v>199</v>
      </c>
      <c r="F112" s="12" t="s">
        <v>40</v>
      </c>
      <c r="G112" s="12" t="s">
        <v>41</v>
      </c>
    </row>
    <row r="113" spans="1:7" x14ac:dyDescent="0.2">
      <c r="A113" s="24" t="s">
        <v>42</v>
      </c>
      <c r="B113" s="31">
        <v>0.43245254629629626</v>
      </c>
      <c r="C113" s="12" t="s">
        <v>39</v>
      </c>
      <c r="D113" s="25">
        <v>234</v>
      </c>
      <c r="E113" s="26">
        <v>198.95</v>
      </c>
      <c r="F113" s="12" t="s">
        <v>40</v>
      </c>
      <c r="G113" s="12" t="s">
        <v>41</v>
      </c>
    </row>
    <row r="114" spans="1:7" x14ac:dyDescent="0.2">
      <c r="A114" s="24" t="s">
        <v>42</v>
      </c>
      <c r="B114" s="31">
        <v>0.4340761574074074</v>
      </c>
      <c r="C114" s="12" t="s">
        <v>39</v>
      </c>
      <c r="D114" s="25">
        <v>181</v>
      </c>
      <c r="E114" s="26">
        <v>199.05</v>
      </c>
      <c r="F114" s="12" t="s">
        <v>40</v>
      </c>
      <c r="G114" s="12" t="s">
        <v>41</v>
      </c>
    </row>
    <row r="115" spans="1:7" x14ac:dyDescent="0.2">
      <c r="A115" s="24" t="s">
        <v>42</v>
      </c>
      <c r="B115" s="31">
        <v>0.4340761574074074</v>
      </c>
      <c r="C115" s="12" t="s">
        <v>39</v>
      </c>
      <c r="D115" s="25">
        <v>21</v>
      </c>
      <c r="E115" s="26">
        <v>199.05</v>
      </c>
      <c r="F115" s="12" t="s">
        <v>40</v>
      </c>
      <c r="G115" s="12" t="s">
        <v>41</v>
      </c>
    </row>
    <row r="116" spans="1:7" x14ac:dyDescent="0.2">
      <c r="A116" s="24" t="s">
        <v>42</v>
      </c>
      <c r="B116" s="31">
        <v>0.43412501157407413</v>
      </c>
      <c r="C116" s="12" t="s">
        <v>39</v>
      </c>
      <c r="D116" s="25">
        <v>175</v>
      </c>
      <c r="E116" s="26">
        <v>199</v>
      </c>
      <c r="F116" s="12" t="s">
        <v>40</v>
      </c>
      <c r="G116" s="12" t="s">
        <v>41</v>
      </c>
    </row>
    <row r="117" spans="1:7" x14ac:dyDescent="0.2">
      <c r="A117" s="24" t="s">
        <v>42</v>
      </c>
      <c r="B117" s="31">
        <v>0.43612527777777776</v>
      </c>
      <c r="C117" s="12" t="s">
        <v>39</v>
      </c>
      <c r="D117" s="25">
        <v>243</v>
      </c>
      <c r="E117" s="26">
        <v>199.05</v>
      </c>
      <c r="F117" s="12" t="s">
        <v>40</v>
      </c>
      <c r="G117" s="12" t="s">
        <v>41</v>
      </c>
    </row>
    <row r="118" spans="1:7" x14ac:dyDescent="0.2">
      <c r="A118" s="24" t="s">
        <v>42</v>
      </c>
      <c r="B118" s="31">
        <v>0.43689457175925928</v>
      </c>
      <c r="C118" s="12" t="s">
        <v>39</v>
      </c>
      <c r="D118" s="25">
        <v>74</v>
      </c>
      <c r="E118" s="26">
        <v>199.15</v>
      </c>
      <c r="F118" s="12" t="s">
        <v>40</v>
      </c>
      <c r="G118" s="12" t="s">
        <v>41</v>
      </c>
    </row>
    <row r="119" spans="1:7" x14ac:dyDescent="0.2">
      <c r="A119" s="24" t="s">
        <v>42</v>
      </c>
      <c r="B119" s="31">
        <v>0.43689457175925928</v>
      </c>
      <c r="C119" s="12" t="s">
        <v>39</v>
      </c>
      <c r="D119" s="25">
        <v>161</v>
      </c>
      <c r="E119" s="26">
        <v>199.15</v>
      </c>
      <c r="F119" s="12" t="s">
        <v>40</v>
      </c>
      <c r="G119" s="12" t="s">
        <v>41</v>
      </c>
    </row>
    <row r="120" spans="1:7" x14ac:dyDescent="0.2">
      <c r="A120" s="24" t="s">
        <v>42</v>
      </c>
      <c r="B120" s="31">
        <v>0.43689473379629629</v>
      </c>
      <c r="C120" s="12" t="s">
        <v>39</v>
      </c>
      <c r="D120" s="25">
        <v>301</v>
      </c>
      <c r="E120" s="26">
        <v>199.15</v>
      </c>
      <c r="F120" s="12" t="s">
        <v>40</v>
      </c>
      <c r="G120" s="12" t="s">
        <v>41</v>
      </c>
    </row>
    <row r="121" spans="1:7" x14ac:dyDescent="0.2">
      <c r="A121" s="24" t="s">
        <v>42</v>
      </c>
      <c r="B121" s="31">
        <v>0.43947597222222223</v>
      </c>
      <c r="C121" s="12" t="s">
        <v>39</v>
      </c>
      <c r="D121" s="25">
        <v>160</v>
      </c>
      <c r="E121" s="26">
        <v>199.15</v>
      </c>
      <c r="F121" s="12" t="s">
        <v>40</v>
      </c>
      <c r="G121" s="12" t="s">
        <v>41</v>
      </c>
    </row>
    <row r="122" spans="1:7" x14ac:dyDescent="0.2">
      <c r="A122" s="24" t="s">
        <v>42</v>
      </c>
      <c r="B122" s="31">
        <v>0.44005626157407413</v>
      </c>
      <c r="C122" s="12" t="s">
        <v>39</v>
      </c>
      <c r="D122" s="25">
        <v>154</v>
      </c>
      <c r="E122" s="26">
        <v>199.1</v>
      </c>
      <c r="F122" s="12" t="s">
        <v>40</v>
      </c>
      <c r="G122" s="12" t="s">
        <v>41</v>
      </c>
    </row>
    <row r="123" spans="1:7" x14ac:dyDescent="0.2">
      <c r="A123" s="24" t="s">
        <v>42</v>
      </c>
      <c r="B123" s="31">
        <v>0.44097192129629631</v>
      </c>
      <c r="C123" s="12" t="s">
        <v>39</v>
      </c>
      <c r="D123" s="25">
        <v>40</v>
      </c>
      <c r="E123" s="26">
        <v>199.15</v>
      </c>
      <c r="F123" s="12" t="s">
        <v>40</v>
      </c>
      <c r="G123" s="12" t="s">
        <v>41</v>
      </c>
    </row>
    <row r="124" spans="1:7" x14ac:dyDescent="0.2">
      <c r="A124" s="24" t="s">
        <v>42</v>
      </c>
      <c r="B124" s="31">
        <v>0.44097200231481481</v>
      </c>
      <c r="C124" s="12" t="s">
        <v>39</v>
      </c>
      <c r="D124" s="25">
        <v>150</v>
      </c>
      <c r="E124" s="26">
        <v>199.15</v>
      </c>
      <c r="F124" s="12" t="s">
        <v>40</v>
      </c>
      <c r="G124" s="12" t="s">
        <v>41</v>
      </c>
    </row>
    <row r="125" spans="1:7" x14ac:dyDescent="0.2">
      <c r="A125" s="24" t="s">
        <v>42</v>
      </c>
      <c r="B125" s="31">
        <v>0.44097200231481481</v>
      </c>
      <c r="C125" s="12" t="s">
        <v>39</v>
      </c>
      <c r="D125" s="25">
        <v>10</v>
      </c>
      <c r="E125" s="26">
        <v>199.15</v>
      </c>
      <c r="F125" s="12" t="s">
        <v>40</v>
      </c>
      <c r="G125" s="12" t="s">
        <v>41</v>
      </c>
    </row>
    <row r="126" spans="1:7" x14ac:dyDescent="0.2">
      <c r="A126" s="24" t="s">
        <v>42</v>
      </c>
      <c r="B126" s="31">
        <v>0.44154332175925926</v>
      </c>
      <c r="C126" s="12" t="s">
        <v>39</v>
      </c>
      <c r="D126" s="25">
        <v>155</v>
      </c>
      <c r="E126" s="26">
        <v>199.05</v>
      </c>
      <c r="F126" s="12" t="s">
        <v>40</v>
      </c>
      <c r="G126" s="12" t="s">
        <v>41</v>
      </c>
    </row>
    <row r="127" spans="1:7" x14ac:dyDescent="0.2">
      <c r="A127" s="24" t="s">
        <v>42</v>
      </c>
      <c r="B127" s="31">
        <v>0.44154348379629632</v>
      </c>
      <c r="C127" s="12" t="s">
        <v>39</v>
      </c>
      <c r="D127" s="25">
        <v>169</v>
      </c>
      <c r="E127" s="26">
        <v>199.05</v>
      </c>
      <c r="F127" s="12" t="s">
        <v>40</v>
      </c>
      <c r="G127" s="12" t="s">
        <v>41</v>
      </c>
    </row>
    <row r="128" spans="1:7" x14ac:dyDescent="0.2">
      <c r="A128" s="24" t="s">
        <v>42</v>
      </c>
      <c r="B128" s="31">
        <v>0.44414034722222223</v>
      </c>
      <c r="C128" s="12" t="s">
        <v>39</v>
      </c>
      <c r="D128" s="25">
        <v>186</v>
      </c>
      <c r="E128" s="26">
        <v>199.3</v>
      </c>
      <c r="F128" s="12" t="s">
        <v>40</v>
      </c>
      <c r="G128" s="12" t="s">
        <v>41</v>
      </c>
    </row>
    <row r="129" spans="1:7" x14ac:dyDescent="0.2">
      <c r="A129" s="24" t="s">
        <v>42</v>
      </c>
      <c r="B129" s="31">
        <v>0.44418638888888895</v>
      </c>
      <c r="C129" s="12" t="s">
        <v>39</v>
      </c>
      <c r="D129" s="25">
        <v>169</v>
      </c>
      <c r="E129" s="26">
        <v>199.35</v>
      </c>
      <c r="F129" s="12" t="s">
        <v>40</v>
      </c>
      <c r="G129" s="12" t="s">
        <v>41</v>
      </c>
    </row>
    <row r="130" spans="1:7" x14ac:dyDescent="0.2">
      <c r="A130" s="24" t="s">
        <v>42</v>
      </c>
      <c r="B130" s="31">
        <v>0.4454646527777778</v>
      </c>
      <c r="C130" s="12" t="s">
        <v>39</v>
      </c>
      <c r="D130" s="25">
        <v>220</v>
      </c>
      <c r="E130" s="26">
        <v>199.4</v>
      </c>
      <c r="F130" s="12" t="s">
        <v>40</v>
      </c>
      <c r="G130" s="12" t="s">
        <v>41</v>
      </c>
    </row>
    <row r="131" spans="1:7" x14ac:dyDescent="0.2">
      <c r="A131" s="24" t="s">
        <v>42</v>
      </c>
      <c r="B131" s="31">
        <v>0.44669476851851853</v>
      </c>
      <c r="C131" s="12" t="s">
        <v>39</v>
      </c>
      <c r="D131" s="25">
        <v>100</v>
      </c>
      <c r="E131" s="26">
        <v>199.4</v>
      </c>
      <c r="F131" s="12" t="s">
        <v>40</v>
      </c>
      <c r="G131" s="12" t="s">
        <v>41</v>
      </c>
    </row>
    <row r="132" spans="1:7" x14ac:dyDescent="0.2">
      <c r="A132" s="24" t="s">
        <v>42</v>
      </c>
      <c r="B132" s="31">
        <v>0.44742644675925924</v>
      </c>
      <c r="C132" s="12" t="s">
        <v>39</v>
      </c>
      <c r="D132" s="25">
        <v>269</v>
      </c>
      <c r="E132" s="26">
        <v>199.45</v>
      </c>
      <c r="F132" s="12" t="s">
        <v>40</v>
      </c>
      <c r="G132" s="12" t="s">
        <v>41</v>
      </c>
    </row>
    <row r="133" spans="1:7" x14ac:dyDescent="0.2">
      <c r="A133" s="24" t="s">
        <v>42</v>
      </c>
      <c r="B133" s="31">
        <v>0.44848413194444448</v>
      </c>
      <c r="C133" s="12" t="s">
        <v>39</v>
      </c>
      <c r="D133" s="25">
        <v>167</v>
      </c>
      <c r="E133" s="26">
        <v>199.35</v>
      </c>
      <c r="F133" s="12" t="s">
        <v>40</v>
      </c>
      <c r="G133" s="12" t="s">
        <v>41</v>
      </c>
    </row>
    <row r="134" spans="1:7" x14ac:dyDescent="0.2">
      <c r="A134" s="24" t="s">
        <v>42</v>
      </c>
      <c r="B134" s="31">
        <v>0.44894137731481487</v>
      </c>
      <c r="C134" s="12" t="s">
        <v>39</v>
      </c>
      <c r="D134" s="25">
        <v>175</v>
      </c>
      <c r="E134" s="26">
        <v>199.3</v>
      </c>
      <c r="F134" s="12" t="s">
        <v>40</v>
      </c>
      <c r="G134" s="12" t="s">
        <v>41</v>
      </c>
    </row>
    <row r="135" spans="1:7" x14ac:dyDescent="0.2">
      <c r="A135" s="24" t="s">
        <v>42</v>
      </c>
      <c r="B135" s="31">
        <v>0.451388113425926</v>
      </c>
      <c r="C135" s="12" t="s">
        <v>39</v>
      </c>
      <c r="D135" s="25">
        <v>150</v>
      </c>
      <c r="E135" s="26">
        <v>199.3</v>
      </c>
      <c r="F135" s="12" t="s">
        <v>40</v>
      </c>
      <c r="G135" s="12" t="s">
        <v>41</v>
      </c>
    </row>
    <row r="136" spans="1:7" x14ac:dyDescent="0.2">
      <c r="A136" s="24" t="s">
        <v>42</v>
      </c>
      <c r="B136" s="31">
        <v>0.451388113425926</v>
      </c>
      <c r="C136" s="12" t="s">
        <v>39</v>
      </c>
      <c r="D136" s="25">
        <v>71</v>
      </c>
      <c r="E136" s="26">
        <v>199.3</v>
      </c>
      <c r="F136" s="12" t="s">
        <v>40</v>
      </c>
      <c r="G136" s="12" t="s">
        <v>41</v>
      </c>
    </row>
    <row r="137" spans="1:7" x14ac:dyDescent="0.2">
      <c r="A137" s="24" t="s">
        <v>42</v>
      </c>
      <c r="B137" s="31">
        <v>0.45138827546296295</v>
      </c>
      <c r="C137" s="12" t="s">
        <v>39</v>
      </c>
      <c r="D137" s="25">
        <v>170</v>
      </c>
      <c r="E137" s="26">
        <v>199.3</v>
      </c>
      <c r="F137" s="12" t="s">
        <v>40</v>
      </c>
      <c r="G137" s="12" t="s">
        <v>41</v>
      </c>
    </row>
    <row r="138" spans="1:7" x14ac:dyDescent="0.2">
      <c r="A138" s="24" t="s">
        <v>42</v>
      </c>
      <c r="B138" s="31">
        <v>0.45231127314814817</v>
      </c>
      <c r="C138" s="12" t="s">
        <v>39</v>
      </c>
      <c r="D138" s="25">
        <v>5</v>
      </c>
      <c r="E138" s="26">
        <v>199.2</v>
      </c>
      <c r="F138" s="12" t="s">
        <v>40</v>
      </c>
      <c r="G138" s="12" t="s">
        <v>41</v>
      </c>
    </row>
    <row r="139" spans="1:7" x14ac:dyDescent="0.2">
      <c r="A139" s="24" t="s">
        <v>42</v>
      </c>
      <c r="B139" s="31">
        <v>0.45231127314814817</v>
      </c>
      <c r="C139" s="12" t="s">
        <v>39</v>
      </c>
      <c r="D139" s="25">
        <v>179</v>
      </c>
      <c r="E139" s="26">
        <v>199.2</v>
      </c>
      <c r="F139" s="12" t="s">
        <v>40</v>
      </c>
      <c r="G139" s="12" t="s">
        <v>41</v>
      </c>
    </row>
    <row r="140" spans="1:7" x14ac:dyDescent="0.2">
      <c r="A140" s="24" t="s">
        <v>42</v>
      </c>
      <c r="B140" s="31">
        <v>0.45291251157407408</v>
      </c>
      <c r="C140" s="12" t="s">
        <v>39</v>
      </c>
      <c r="D140" s="25">
        <v>170</v>
      </c>
      <c r="E140" s="26">
        <v>199.25</v>
      </c>
      <c r="F140" s="12" t="s">
        <v>40</v>
      </c>
      <c r="G140" s="12" t="s">
        <v>41</v>
      </c>
    </row>
    <row r="141" spans="1:7" x14ac:dyDescent="0.2">
      <c r="A141" s="24" t="s">
        <v>42</v>
      </c>
      <c r="B141" s="31">
        <v>0.45405704861111118</v>
      </c>
      <c r="C141" s="12" t="s">
        <v>39</v>
      </c>
      <c r="D141" s="25">
        <v>115</v>
      </c>
      <c r="E141" s="26">
        <v>199.15</v>
      </c>
      <c r="F141" s="12" t="s">
        <v>40</v>
      </c>
      <c r="G141" s="12" t="s">
        <v>41</v>
      </c>
    </row>
    <row r="142" spans="1:7" x14ac:dyDescent="0.2">
      <c r="A142" s="24" t="s">
        <v>42</v>
      </c>
      <c r="B142" s="31">
        <v>0.45517059027777779</v>
      </c>
      <c r="C142" s="12" t="s">
        <v>39</v>
      </c>
      <c r="D142" s="25">
        <v>90</v>
      </c>
      <c r="E142" s="26">
        <v>199.15</v>
      </c>
      <c r="F142" s="12" t="s">
        <v>40</v>
      </c>
      <c r="G142" s="12" t="s">
        <v>41</v>
      </c>
    </row>
    <row r="143" spans="1:7" x14ac:dyDescent="0.2">
      <c r="A143" s="24" t="s">
        <v>42</v>
      </c>
      <c r="B143" s="31">
        <v>0.45517119212962964</v>
      </c>
      <c r="C143" s="12" t="s">
        <v>39</v>
      </c>
      <c r="D143" s="25">
        <v>42</v>
      </c>
      <c r="E143" s="26">
        <v>199.15</v>
      </c>
      <c r="F143" s="12" t="s">
        <v>40</v>
      </c>
      <c r="G143" s="12" t="s">
        <v>41</v>
      </c>
    </row>
    <row r="144" spans="1:7" x14ac:dyDescent="0.2">
      <c r="A144" s="24" t="s">
        <v>42</v>
      </c>
      <c r="B144" s="31">
        <v>0.45517818287037037</v>
      </c>
      <c r="C144" s="12" t="s">
        <v>39</v>
      </c>
      <c r="D144" s="25">
        <v>76</v>
      </c>
      <c r="E144" s="26">
        <v>199.15</v>
      </c>
      <c r="F144" s="12" t="s">
        <v>40</v>
      </c>
      <c r="G144" s="12" t="s">
        <v>41</v>
      </c>
    </row>
    <row r="145" spans="1:7" x14ac:dyDescent="0.2">
      <c r="A145" s="24" t="s">
        <v>42</v>
      </c>
      <c r="B145" s="31">
        <v>0.45588766203703707</v>
      </c>
      <c r="C145" s="12" t="s">
        <v>39</v>
      </c>
      <c r="D145" s="25">
        <v>84</v>
      </c>
      <c r="E145" s="26">
        <v>199.1</v>
      </c>
      <c r="F145" s="12" t="s">
        <v>40</v>
      </c>
      <c r="G145" s="12" t="s">
        <v>41</v>
      </c>
    </row>
    <row r="146" spans="1:7" x14ac:dyDescent="0.2">
      <c r="A146" s="24" t="s">
        <v>42</v>
      </c>
      <c r="B146" s="31">
        <v>0.45606586805555555</v>
      </c>
      <c r="C146" s="12" t="s">
        <v>39</v>
      </c>
      <c r="D146" s="25">
        <v>87</v>
      </c>
      <c r="E146" s="26">
        <v>199.1</v>
      </c>
      <c r="F146" s="12" t="s">
        <v>40</v>
      </c>
      <c r="G146" s="12" t="s">
        <v>41</v>
      </c>
    </row>
    <row r="147" spans="1:7" x14ac:dyDescent="0.2">
      <c r="A147" s="24" t="s">
        <v>42</v>
      </c>
      <c r="B147" s="31">
        <v>0.45838201388888894</v>
      </c>
      <c r="C147" s="12" t="s">
        <v>39</v>
      </c>
      <c r="D147" s="25">
        <v>100</v>
      </c>
      <c r="E147" s="26">
        <v>199.25</v>
      </c>
      <c r="F147" s="12" t="s">
        <v>40</v>
      </c>
      <c r="G147" s="12" t="s">
        <v>41</v>
      </c>
    </row>
    <row r="148" spans="1:7" x14ac:dyDescent="0.2">
      <c r="A148" s="24" t="s">
        <v>42</v>
      </c>
      <c r="B148" s="31">
        <v>0.45838201388888894</v>
      </c>
      <c r="C148" s="12" t="s">
        <v>39</v>
      </c>
      <c r="D148" s="25">
        <v>100</v>
      </c>
      <c r="E148" s="26">
        <v>199.25</v>
      </c>
      <c r="F148" s="12" t="s">
        <v>40</v>
      </c>
      <c r="G148" s="12" t="s">
        <v>41</v>
      </c>
    </row>
    <row r="149" spans="1:7" x14ac:dyDescent="0.2">
      <c r="A149" s="24" t="s">
        <v>42</v>
      </c>
      <c r="B149" s="31">
        <v>0.45838201388888894</v>
      </c>
      <c r="C149" s="12" t="s">
        <v>39</v>
      </c>
      <c r="D149" s="25">
        <v>29</v>
      </c>
      <c r="E149" s="26">
        <v>199.25</v>
      </c>
      <c r="F149" s="12" t="s">
        <v>40</v>
      </c>
      <c r="G149" s="12" t="s">
        <v>41</v>
      </c>
    </row>
    <row r="150" spans="1:7" x14ac:dyDescent="0.2">
      <c r="A150" s="24" t="s">
        <v>42</v>
      </c>
      <c r="B150" s="31">
        <v>0.45838210648148148</v>
      </c>
      <c r="C150" s="12" t="s">
        <v>39</v>
      </c>
      <c r="D150" s="25">
        <v>172</v>
      </c>
      <c r="E150" s="26">
        <v>199.25</v>
      </c>
      <c r="F150" s="12" t="s">
        <v>40</v>
      </c>
      <c r="G150" s="12" t="s">
        <v>41</v>
      </c>
    </row>
    <row r="151" spans="1:7" x14ac:dyDescent="0.2">
      <c r="A151" s="24" t="s">
        <v>42</v>
      </c>
      <c r="B151" s="31">
        <v>0.45843048611111115</v>
      </c>
      <c r="C151" s="12" t="s">
        <v>39</v>
      </c>
      <c r="D151" s="25">
        <v>70</v>
      </c>
      <c r="E151" s="26">
        <v>199.2</v>
      </c>
      <c r="F151" s="12" t="s">
        <v>40</v>
      </c>
      <c r="G151" s="12" t="s">
        <v>41</v>
      </c>
    </row>
    <row r="152" spans="1:7" x14ac:dyDescent="0.2">
      <c r="A152" s="24" t="s">
        <v>42</v>
      </c>
      <c r="B152" s="31">
        <v>0.45843048611111115</v>
      </c>
      <c r="C152" s="12" t="s">
        <v>39</v>
      </c>
      <c r="D152" s="25">
        <v>159</v>
      </c>
      <c r="E152" s="26">
        <v>199.2</v>
      </c>
      <c r="F152" s="12" t="s">
        <v>40</v>
      </c>
      <c r="G152" s="12" t="s">
        <v>41</v>
      </c>
    </row>
    <row r="153" spans="1:7" x14ac:dyDescent="0.2">
      <c r="A153" s="24" t="s">
        <v>42</v>
      </c>
      <c r="B153" s="31">
        <v>0.45991848379629635</v>
      </c>
      <c r="C153" s="12" t="s">
        <v>39</v>
      </c>
      <c r="D153" s="25">
        <v>71</v>
      </c>
      <c r="E153" s="26">
        <v>199.35</v>
      </c>
      <c r="F153" s="12" t="s">
        <v>40</v>
      </c>
      <c r="G153" s="12" t="s">
        <v>41</v>
      </c>
    </row>
    <row r="154" spans="1:7" x14ac:dyDescent="0.2">
      <c r="A154" s="24" t="s">
        <v>42</v>
      </c>
      <c r="B154" s="31">
        <v>0.46016343750000005</v>
      </c>
      <c r="C154" s="12" t="s">
        <v>39</v>
      </c>
      <c r="D154" s="25">
        <v>93</v>
      </c>
      <c r="E154" s="26">
        <v>199.35</v>
      </c>
      <c r="F154" s="12" t="s">
        <v>40</v>
      </c>
      <c r="G154" s="12" t="s">
        <v>41</v>
      </c>
    </row>
    <row r="155" spans="1:7" x14ac:dyDescent="0.2">
      <c r="A155" s="24" t="s">
        <v>42</v>
      </c>
      <c r="B155" s="31">
        <v>0.46016343750000005</v>
      </c>
      <c r="C155" s="12" t="s">
        <v>39</v>
      </c>
      <c r="D155" s="25">
        <v>82</v>
      </c>
      <c r="E155" s="26">
        <v>199.35</v>
      </c>
      <c r="F155" s="12" t="s">
        <v>40</v>
      </c>
      <c r="G155" s="12" t="s">
        <v>41</v>
      </c>
    </row>
    <row r="156" spans="1:7" x14ac:dyDescent="0.2">
      <c r="A156" s="24" t="s">
        <v>42</v>
      </c>
      <c r="B156" s="31">
        <v>0.46051034722222223</v>
      </c>
      <c r="C156" s="12" t="s">
        <v>39</v>
      </c>
      <c r="D156" s="25">
        <v>11</v>
      </c>
      <c r="E156" s="26">
        <v>199.3</v>
      </c>
      <c r="F156" s="12" t="s">
        <v>40</v>
      </c>
      <c r="G156" s="12" t="s">
        <v>41</v>
      </c>
    </row>
    <row r="157" spans="1:7" x14ac:dyDescent="0.2">
      <c r="A157" s="24" t="s">
        <v>42</v>
      </c>
      <c r="B157" s="31">
        <v>0.46051034722222223</v>
      </c>
      <c r="C157" s="12" t="s">
        <v>39</v>
      </c>
      <c r="D157" s="25">
        <v>144</v>
      </c>
      <c r="E157" s="26">
        <v>199.3</v>
      </c>
      <c r="F157" s="12" t="s">
        <v>40</v>
      </c>
      <c r="G157" s="12" t="s">
        <v>41</v>
      </c>
    </row>
    <row r="158" spans="1:7" x14ac:dyDescent="0.2">
      <c r="A158" s="24" t="s">
        <v>42</v>
      </c>
      <c r="B158" s="31">
        <v>0.46253376157407411</v>
      </c>
      <c r="C158" s="12" t="s">
        <v>39</v>
      </c>
      <c r="D158" s="25">
        <v>162</v>
      </c>
      <c r="E158" s="26">
        <v>199.25</v>
      </c>
      <c r="F158" s="12" t="s">
        <v>40</v>
      </c>
      <c r="G158" s="12" t="s">
        <v>41</v>
      </c>
    </row>
    <row r="159" spans="1:7" x14ac:dyDescent="0.2">
      <c r="A159" s="24" t="s">
        <v>42</v>
      </c>
      <c r="B159" s="31">
        <v>0.46253390046296294</v>
      </c>
      <c r="C159" s="12" t="s">
        <v>39</v>
      </c>
      <c r="D159" s="25">
        <v>90</v>
      </c>
      <c r="E159" s="26">
        <v>199.25</v>
      </c>
      <c r="F159" s="12" t="s">
        <v>40</v>
      </c>
      <c r="G159" s="12" t="s">
        <v>41</v>
      </c>
    </row>
    <row r="160" spans="1:7" x14ac:dyDescent="0.2">
      <c r="A160" s="24" t="s">
        <v>42</v>
      </c>
      <c r="B160" s="31">
        <v>0.46253390046296294</v>
      </c>
      <c r="C160" s="12" t="s">
        <v>39</v>
      </c>
      <c r="D160" s="25">
        <v>80</v>
      </c>
      <c r="E160" s="26">
        <v>199.3</v>
      </c>
      <c r="F160" s="12" t="s">
        <v>40</v>
      </c>
      <c r="G160" s="12" t="s">
        <v>41</v>
      </c>
    </row>
    <row r="161" spans="1:7" x14ac:dyDescent="0.2">
      <c r="A161" s="24" t="s">
        <v>42</v>
      </c>
      <c r="B161" s="31">
        <v>0.46477913194444448</v>
      </c>
      <c r="C161" s="12" t="s">
        <v>39</v>
      </c>
      <c r="D161" s="25">
        <v>5</v>
      </c>
      <c r="E161" s="26">
        <v>199.2</v>
      </c>
      <c r="F161" s="12" t="s">
        <v>40</v>
      </c>
      <c r="G161" s="12" t="s">
        <v>41</v>
      </c>
    </row>
    <row r="162" spans="1:7" x14ac:dyDescent="0.2">
      <c r="A162" s="24" t="s">
        <v>42</v>
      </c>
      <c r="B162" s="31">
        <v>0.46478672453703707</v>
      </c>
      <c r="C162" s="12" t="s">
        <v>39</v>
      </c>
      <c r="D162" s="25">
        <v>165</v>
      </c>
      <c r="E162" s="26">
        <v>199.2</v>
      </c>
      <c r="F162" s="12" t="s">
        <v>40</v>
      </c>
      <c r="G162" s="12" t="s">
        <v>41</v>
      </c>
    </row>
    <row r="163" spans="1:7" x14ac:dyDescent="0.2">
      <c r="A163" s="24" t="s">
        <v>42</v>
      </c>
      <c r="B163" s="31">
        <v>0.46480282407407414</v>
      </c>
      <c r="C163" s="12" t="s">
        <v>39</v>
      </c>
      <c r="D163" s="25">
        <v>105</v>
      </c>
      <c r="E163" s="26">
        <v>199.15</v>
      </c>
      <c r="F163" s="12" t="s">
        <v>40</v>
      </c>
      <c r="G163" s="12" t="s">
        <v>41</v>
      </c>
    </row>
    <row r="164" spans="1:7" x14ac:dyDescent="0.2">
      <c r="A164" s="24" t="s">
        <v>42</v>
      </c>
      <c r="B164" s="31">
        <v>0.46480283564814817</v>
      </c>
      <c r="C164" s="12" t="s">
        <v>39</v>
      </c>
      <c r="D164" s="25">
        <v>65</v>
      </c>
      <c r="E164" s="26">
        <v>199.15</v>
      </c>
      <c r="F164" s="12" t="s">
        <v>40</v>
      </c>
      <c r="G164" s="12" t="s">
        <v>41</v>
      </c>
    </row>
    <row r="165" spans="1:7" x14ac:dyDescent="0.2">
      <c r="A165" s="24" t="s">
        <v>42</v>
      </c>
      <c r="B165" s="31">
        <v>0.46546494212962963</v>
      </c>
      <c r="C165" s="12" t="s">
        <v>39</v>
      </c>
      <c r="D165" s="25">
        <v>225</v>
      </c>
      <c r="E165" s="26">
        <v>199.2</v>
      </c>
      <c r="F165" s="12" t="s">
        <v>40</v>
      </c>
      <c r="G165" s="12" t="s">
        <v>41</v>
      </c>
    </row>
    <row r="166" spans="1:7" x14ac:dyDescent="0.2">
      <c r="A166" s="24" t="s">
        <v>42</v>
      </c>
      <c r="B166" s="31">
        <v>0.4683697916666667</v>
      </c>
      <c r="C166" s="12" t="s">
        <v>39</v>
      </c>
      <c r="D166" s="25">
        <v>277</v>
      </c>
      <c r="E166" s="26">
        <v>199.3</v>
      </c>
      <c r="F166" s="12" t="s">
        <v>40</v>
      </c>
      <c r="G166" s="12" t="s">
        <v>41</v>
      </c>
    </row>
    <row r="167" spans="1:7" x14ac:dyDescent="0.2">
      <c r="A167" s="24" t="s">
        <v>42</v>
      </c>
      <c r="B167" s="31">
        <v>0.4686893518518519</v>
      </c>
      <c r="C167" s="12" t="s">
        <v>39</v>
      </c>
      <c r="D167" s="25">
        <v>285</v>
      </c>
      <c r="E167" s="26">
        <v>199.25</v>
      </c>
      <c r="F167" s="12" t="s">
        <v>40</v>
      </c>
      <c r="G167" s="12" t="s">
        <v>41</v>
      </c>
    </row>
    <row r="168" spans="1:7" x14ac:dyDescent="0.2">
      <c r="A168" s="24" t="s">
        <v>42</v>
      </c>
      <c r="B168" s="31">
        <v>0.46929856481481486</v>
      </c>
      <c r="C168" s="12" t="s">
        <v>39</v>
      </c>
      <c r="D168" s="25">
        <v>170</v>
      </c>
      <c r="E168" s="26">
        <v>199.2</v>
      </c>
      <c r="F168" s="12" t="s">
        <v>40</v>
      </c>
      <c r="G168" s="12" t="s">
        <v>41</v>
      </c>
    </row>
    <row r="169" spans="1:7" x14ac:dyDescent="0.2">
      <c r="A169" s="24" t="s">
        <v>42</v>
      </c>
      <c r="B169" s="31">
        <v>0.47062069444444443</v>
      </c>
      <c r="C169" s="12" t="s">
        <v>39</v>
      </c>
      <c r="D169" s="25">
        <v>175</v>
      </c>
      <c r="E169" s="26">
        <v>199.2</v>
      </c>
      <c r="F169" s="12" t="s">
        <v>40</v>
      </c>
      <c r="G169" s="12" t="s">
        <v>41</v>
      </c>
    </row>
    <row r="170" spans="1:7" x14ac:dyDescent="0.2">
      <c r="A170" s="24" t="s">
        <v>42</v>
      </c>
      <c r="B170" s="31">
        <v>0.47062086805555559</v>
      </c>
      <c r="C170" s="12" t="s">
        <v>39</v>
      </c>
      <c r="D170" s="25">
        <v>214</v>
      </c>
      <c r="E170" s="26">
        <v>199.2</v>
      </c>
      <c r="F170" s="12" t="s">
        <v>40</v>
      </c>
      <c r="G170" s="12" t="s">
        <v>41</v>
      </c>
    </row>
    <row r="171" spans="1:7" x14ac:dyDescent="0.2">
      <c r="A171" s="24" t="s">
        <v>42</v>
      </c>
      <c r="B171" s="31">
        <v>0.47206500000000007</v>
      </c>
      <c r="C171" s="12" t="s">
        <v>39</v>
      </c>
      <c r="D171" s="25">
        <v>16</v>
      </c>
      <c r="E171" s="26">
        <v>199.15</v>
      </c>
      <c r="F171" s="12" t="s">
        <v>40</v>
      </c>
      <c r="G171" s="12" t="s">
        <v>41</v>
      </c>
    </row>
    <row r="172" spans="1:7" x14ac:dyDescent="0.2">
      <c r="A172" s="24" t="s">
        <v>42</v>
      </c>
      <c r="B172" s="31">
        <v>0.47206500000000007</v>
      </c>
      <c r="C172" s="12" t="s">
        <v>39</v>
      </c>
      <c r="D172" s="25">
        <v>139</v>
      </c>
      <c r="E172" s="26">
        <v>199.15</v>
      </c>
      <c r="F172" s="12" t="s">
        <v>40</v>
      </c>
      <c r="G172" s="12" t="s">
        <v>41</v>
      </c>
    </row>
    <row r="173" spans="1:7" x14ac:dyDescent="0.2">
      <c r="A173" s="24" t="s">
        <v>42</v>
      </c>
      <c r="B173" s="31">
        <v>0.47232649305555563</v>
      </c>
      <c r="C173" s="12" t="s">
        <v>39</v>
      </c>
      <c r="D173" s="25">
        <v>179</v>
      </c>
      <c r="E173" s="26">
        <v>199.05</v>
      </c>
      <c r="F173" s="12" t="s">
        <v>40</v>
      </c>
      <c r="G173" s="12" t="s">
        <v>41</v>
      </c>
    </row>
    <row r="174" spans="1:7" x14ac:dyDescent="0.2">
      <c r="A174" s="24" t="s">
        <v>42</v>
      </c>
      <c r="B174" s="31">
        <v>0.4741164814814815</v>
      </c>
      <c r="C174" s="12" t="s">
        <v>39</v>
      </c>
      <c r="D174" s="25">
        <v>173</v>
      </c>
      <c r="E174" s="26">
        <v>198.85</v>
      </c>
      <c r="F174" s="12" t="s">
        <v>40</v>
      </c>
      <c r="G174" s="12" t="s">
        <v>41</v>
      </c>
    </row>
    <row r="175" spans="1:7" x14ac:dyDescent="0.2">
      <c r="A175" s="24" t="s">
        <v>42</v>
      </c>
      <c r="B175" s="31">
        <v>0.4747571527777778</v>
      </c>
      <c r="C175" s="12" t="s">
        <v>39</v>
      </c>
      <c r="D175" s="25">
        <v>158</v>
      </c>
      <c r="E175" s="26">
        <v>198.65</v>
      </c>
      <c r="F175" s="12" t="s">
        <v>40</v>
      </c>
      <c r="G175" s="12" t="s">
        <v>41</v>
      </c>
    </row>
    <row r="176" spans="1:7" x14ac:dyDescent="0.2">
      <c r="A176" s="24" t="s">
        <v>42</v>
      </c>
      <c r="B176" s="31">
        <v>0.47576609953703708</v>
      </c>
      <c r="C176" s="12" t="s">
        <v>39</v>
      </c>
      <c r="D176" s="25">
        <v>180</v>
      </c>
      <c r="E176" s="26">
        <v>198.7</v>
      </c>
      <c r="F176" s="12" t="s">
        <v>40</v>
      </c>
      <c r="G176" s="12" t="s">
        <v>41</v>
      </c>
    </row>
    <row r="177" spans="1:7" x14ac:dyDescent="0.2">
      <c r="A177" s="24" t="s">
        <v>42</v>
      </c>
      <c r="B177" s="31">
        <v>0.47650958333333338</v>
      </c>
      <c r="C177" s="12" t="s">
        <v>39</v>
      </c>
      <c r="D177" s="25">
        <v>179</v>
      </c>
      <c r="E177" s="26">
        <v>198.65</v>
      </c>
      <c r="F177" s="12" t="s">
        <v>40</v>
      </c>
      <c r="G177" s="12" t="s">
        <v>41</v>
      </c>
    </row>
    <row r="178" spans="1:7" x14ac:dyDescent="0.2">
      <c r="A178" s="24" t="s">
        <v>42</v>
      </c>
      <c r="B178" s="31">
        <v>0.47745116898148149</v>
      </c>
      <c r="C178" s="12" t="s">
        <v>39</v>
      </c>
      <c r="D178" s="25">
        <v>20</v>
      </c>
      <c r="E178" s="26">
        <v>198.65</v>
      </c>
      <c r="F178" s="12" t="s">
        <v>40</v>
      </c>
      <c r="G178" s="12" t="s">
        <v>41</v>
      </c>
    </row>
    <row r="179" spans="1:7" x14ac:dyDescent="0.2">
      <c r="A179" s="24" t="s">
        <v>42</v>
      </c>
      <c r="B179" s="31">
        <v>0.47745290509259258</v>
      </c>
      <c r="C179" s="12" t="s">
        <v>39</v>
      </c>
      <c r="D179" s="25">
        <v>170</v>
      </c>
      <c r="E179" s="26">
        <v>198.65</v>
      </c>
      <c r="F179" s="12" t="s">
        <v>40</v>
      </c>
      <c r="G179" s="12" t="s">
        <v>41</v>
      </c>
    </row>
    <row r="180" spans="1:7" x14ac:dyDescent="0.2">
      <c r="A180" s="24" t="s">
        <v>42</v>
      </c>
      <c r="B180" s="31">
        <v>0.47894506944444448</v>
      </c>
      <c r="C180" s="12" t="s">
        <v>39</v>
      </c>
      <c r="D180" s="25">
        <v>139</v>
      </c>
      <c r="E180" s="26">
        <v>198.75</v>
      </c>
      <c r="F180" s="12" t="s">
        <v>40</v>
      </c>
      <c r="G180" s="12" t="s">
        <v>41</v>
      </c>
    </row>
    <row r="181" spans="1:7" x14ac:dyDescent="0.2">
      <c r="A181" s="24" t="s">
        <v>42</v>
      </c>
      <c r="B181" s="31">
        <v>0.47928157407407407</v>
      </c>
      <c r="C181" s="12" t="s">
        <v>39</v>
      </c>
      <c r="D181" s="25">
        <v>110</v>
      </c>
      <c r="E181" s="26">
        <v>198.7</v>
      </c>
      <c r="F181" s="12" t="s">
        <v>40</v>
      </c>
      <c r="G181" s="12" t="s">
        <v>41</v>
      </c>
    </row>
    <row r="182" spans="1:7" x14ac:dyDescent="0.2">
      <c r="A182" s="24" t="s">
        <v>42</v>
      </c>
      <c r="B182" s="31">
        <v>0.47984951388888891</v>
      </c>
      <c r="C182" s="12" t="s">
        <v>39</v>
      </c>
      <c r="D182" s="25">
        <v>174</v>
      </c>
      <c r="E182" s="26">
        <v>198.65</v>
      </c>
      <c r="F182" s="12" t="s">
        <v>40</v>
      </c>
      <c r="G182" s="12" t="s">
        <v>41</v>
      </c>
    </row>
    <row r="183" spans="1:7" x14ac:dyDescent="0.2">
      <c r="A183" s="24" t="s">
        <v>42</v>
      </c>
      <c r="B183" s="31">
        <v>0.48154288194444445</v>
      </c>
      <c r="C183" s="12" t="s">
        <v>39</v>
      </c>
      <c r="D183" s="25">
        <v>251</v>
      </c>
      <c r="E183" s="26">
        <v>198.65</v>
      </c>
      <c r="F183" s="12" t="s">
        <v>40</v>
      </c>
      <c r="G183" s="12" t="s">
        <v>41</v>
      </c>
    </row>
    <row r="184" spans="1:7" x14ac:dyDescent="0.2">
      <c r="A184" s="24" t="s">
        <v>42</v>
      </c>
      <c r="B184" s="31">
        <v>0.48342981481481484</v>
      </c>
      <c r="C184" s="12" t="s">
        <v>39</v>
      </c>
      <c r="D184" s="25">
        <v>244</v>
      </c>
      <c r="E184" s="26">
        <v>198.75</v>
      </c>
      <c r="F184" s="12" t="s">
        <v>40</v>
      </c>
      <c r="G184" s="12" t="s">
        <v>41</v>
      </c>
    </row>
    <row r="185" spans="1:7" x14ac:dyDescent="0.2">
      <c r="A185" s="24" t="s">
        <v>42</v>
      </c>
      <c r="B185" s="31">
        <v>0.48421982638888894</v>
      </c>
      <c r="C185" s="12" t="s">
        <v>39</v>
      </c>
      <c r="D185" s="25">
        <v>225</v>
      </c>
      <c r="E185" s="26">
        <v>198.85</v>
      </c>
      <c r="F185" s="12" t="s">
        <v>40</v>
      </c>
      <c r="G185" s="12" t="s">
        <v>41</v>
      </c>
    </row>
    <row r="186" spans="1:7" x14ac:dyDescent="0.2">
      <c r="A186" s="24" t="s">
        <v>42</v>
      </c>
      <c r="B186" s="31">
        <v>0.48578443287037038</v>
      </c>
      <c r="C186" s="12" t="s">
        <v>39</v>
      </c>
      <c r="D186" s="25">
        <v>56</v>
      </c>
      <c r="E186" s="26">
        <v>198.8</v>
      </c>
      <c r="F186" s="12" t="s">
        <v>40</v>
      </c>
      <c r="G186" s="12" t="s">
        <v>41</v>
      </c>
    </row>
    <row r="187" spans="1:7" x14ac:dyDescent="0.2">
      <c r="A187" s="24" t="s">
        <v>42</v>
      </c>
      <c r="B187" s="31">
        <v>0.48578443287037038</v>
      </c>
      <c r="C187" s="12" t="s">
        <v>39</v>
      </c>
      <c r="D187" s="25">
        <v>164</v>
      </c>
      <c r="E187" s="26">
        <v>198.8</v>
      </c>
      <c r="F187" s="12" t="s">
        <v>40</v>
      </c>
      <c r="G187" s="12" t="s">
        <v>41</v>
      </c>
    </row>
    <row r="188" spans="1:7" x14ac:dyDescent="0.2">
      <c r="A188" s="24" t="s">
        <v>42</v>
      </c>
      <c r="B188" s="31">
        <v>0.48807814814814815</v>
      </c>
      <c r="C188" s="12" t="s">
        <v>39</v>
      </c>
      <c r="D188" s="25">
        <v>159</v>
      </c>
      <c r="E188" s="26">
        <v>198.7</v>
      </c>
      <c r="F188" s="12" t="s">
        <v>40</v>
      </c>
      <c r="G188" s="12" t="s">
        <v>41</v>
      </c>
    </row>
    <row r="189" spans="1:7" x14ac:dyDescent="0.2">
      <c r="A189" s="24" t="s">
        <v>42</v>
      </c>
      <c r="B189" s="31">
        <v>0.48807815972222224</v>
      </c>
      <c r="C189" s="12" t="s">
        <v>39</v>
      </c>
      <c r="D189" s="25">
        <v>90</v>
      </c>
      <c r="E189" s="26">
        <v>198.7</v>
      </c>
      <c r="F189" s="12" t="s">
        <v>40</v>
      </c>
      <c r="G189" s="12" t="s">
        <v>41</v>
      </c>
    </row>
    <row r="190" spans="1:7" x14ac:dyDescent="0.2">
      <c r="A190" s="24" t="s">
        <v>42</v>
      </c>
      <c r="B190" s="31">
        <v>0.48807815972222224</v>
      </c>
      <c r="C190" s="12" t="s">
        <v>39</v>
      </c>
      <c r="D190" s="25">
        <v>80</v>
      </c>
      <c r="E190" s="26">
        <v>198.75</v>
      </c>
      <c r="F190" s="12" t="s">
        <v>40</v>
      </c>
      <c r="G190" s="12" t="s">
        <v>41</v>
      </c>
    </row>
    <row r="191" spans="1:7" x14ac:dyDescent="0.2">
      <c r="A191" s="24" t="s">
        <v>42</v>
      </c>
      <c r="B191" s="31">
        <v>0.488582962962963</v>
      </c>
      <c r="C191" s="12" t="s">
        <v>39</v>
      </c>
      <c r="D191" s="25">
        <v>162</v>
      </c>
      <c r="E191" s="26">
        <v>198.65</v>
      </c>
      <c r="F191" s="12" t="s">
        <v>40</v>
      </c>
      <c r="G191" s="12" t="s">
        <v>41</v>
      </c>
    </row>
    <row r="192" spans="1:7" x14ac:dyDescent="0.2">
      <c r="A192" s="24" t="s">
        <v>42</v>
      </c>
      <c r="B192" s="31">
        <v>0.4896183101851852</v>
      </c>
      <c r="C192" s="12" t="s">
        <v>39</v>
      </c>
      <c r="D192" s="25">
        <v>164</v>
      </c>
      <c r="E192" s="26">
        <v>198.55</v>
      </c>
      <c r="F192" s="12" t="s">
        <v>40</v>
      </c>
      <c r="G192" s="12" t="s">
        <v>41</v>
      </c>
    </row>
    <row r="193" spans="1:7" x14ac:dyDescent="0.2">
      <c r="A193" s="24" t="s">
        <v>42</v>
      </c>
      <c r="B193" s="31">
        <v>0.4905567476851852</v>
      </c>
      <c r="C193" s="12" t="s">
        <v>39</v>
      </c>
      <c r="D193" s="25">
        <v>161</v>
      </c>
      <c r="E193" s="26">
        <v>198.7</v>
      </c>
      <c r="F193" s="12" t="s">
        <v>40</v>
      </c>
      <c r="G193" s="12" t="s">
        <v>41</v>
      </c>
    </row>
    <row r="194" spans="1:7" x14ac:dyDescent="0.2">
      <c r="A194" s="24" t="s">
        <v>42</v>
      </c>
      <c r="B194" s="31">
        <v>0.49227277777777778</v>
      </c>
      <c r="C194" s="12" t="s">
        <v>39</v>
      </c>
      <c r="D194" s="25">
        <v>169</v>
      </c>
      <c r="E194" s="26">
        <v>198.8</v>
      </c>
      <c r="F194" s="12" t="s">
        <v>40</v>
      </c>
      <c r="G194" s="12" t="s">
        <v>41</v>
      </c>
    </row>
    <row r="195" spans="1:7" x14ac:dyDescent="0.2">
      <c r="A195" s="24" t="s">
        <v>42</v>
      </c>
      <c r="B195" s="31">
        <v>0.49265445601851854</v>
      </c>
      <c r="C195" s="12" t="s">
        <v>39</v>
      </c>
      <c r="D195" s="25">
        <v>160</v>
      </c>
      <c r="E195" s="26">
        <v>198.55</v>
      </c>
      <c r="F195" s="12" t="s">
        <v>40</v>
      </c>
      <c r="G195" s="12" t="s">
        <v>41</v>
      </c>
    </row>
    <row r="196" spans="1:7" x14ac:dyDescent="0.2">
      <c r="A196" s="24" t="s">
        <v>42</v>
      </c>
      <c r="B196" s="31">
        <v>0.49339290509259259</v>
      </c>
      <c r="C196" s="12" t="s">
        <v>39</v>
      </c>
      <c r="D196" s="25">
        <v>165</v>
      </c>
      <c r="E196" s="26">
        <v>198.4</v>
      </c>
      <c r="F196" s="12" t="s">
        <v>40</v>
      </c>
      <c r="G196" s="12" t="s">
        <v>41</v>
      </c>
    </row>
    <row r="197" spans="1:7" x14ac:dyDescent="0.2">
      <c r="A197" s="24" t="s">
        <v>42</v>
      </c>
      <c r="B197" s="31">
        <v>0.49471987268518525</v>
      </c>
      <c r="C197" s="12" t="s">
        <v>39</v>
      </c>
      <c r="D197" s="25">
        <v>215</v>
      </c>
      <c r="E197" s="26">
        <v>198.4</v>
      </c>
      <c r="F197" s="12" t="s">
        <v>40</v>
      </c>
      <c r="G197" s="12" t="s">
        <v>41</v>
      </c>
    </row>
    <row r="198" spans="1:7" x14ac:dyDescent="0.2">
      <c r="A198" s="24" t="s">
        <v>42</v>
      </c>
      <c r="B198" s="31">
        <v>0.49519539351851849</v>
      </c>
      <c r="C198" s="12" t="s">
        <v>39</v>
      </c>
      <c r="D198" s="25">
        <v>185</v>
      </c>
      <c r="E198" s="26">
        <v>198.4</v>
      </c>
      <c r="F198" s="12" t="s">
        <v>40</v>
      </c>
      <c r="G198" s="12" t="s">
        <v>41</v>
      </c>
    </row>
    <row r="199" spans="1:7" x14ac:dyDescent="0.2">
      <c r="A199" s="24" t="s">
        <v>42</v>
      </c>
      <c r="B199" s="31">
        <v>0.49653010416666671</v>
      </c>
      <c r="C199" s="12" t="s">
        <v>39</v>
      </c>
      <c r="D199" s="25">
        <v>84</v>
      </c>
      <c r="E199" s="26">
        <v>198.25</v>
      </c>
      <c r="F199" s="12" t="s">
        <v>40</v>
      </c>
      <c r="G199" s="12" t="s">
        <v>41</v>
      </c>
    </row>
    <row r="200" spans="1:7" x14ac:dyDescent="0.2">
      <c r="A200" s="24" t="s">
        <v>42</v>
      </c>
      <c r="B200" s="31">
        <v>0.49653027777777781</v>
      </c>
      <c r="C200" s="12" t="s">
        <v>39</v>
      </c>
      <c r="D200" s="25">
        <v>32</v>
      </c>
      <c r="E200" s="26">
        <v>198.25</v>
      </c>
      <c r="F200" s="12" t="s">
        <v>40</v>
      </c>
      <c r="G200" s="12" t="s">
        <v>41</v>
      </c>
    </row>
    <row r="201" spans="1:7" x14ac:dyDescent="0.2">
      <c r="A201" s="24" t="s">
        <v>42</v>
      </c>
      <c r="B201" s="31">
        <v>0.49653027777777781</v>
      </c>
      <c r="C201" s="12" t="s">
        <v>39</v>
      </c>
      <c r="D201" s="25">
        <v>94</v>
      </c>
      <c r="E201" s="26">
        <v>198.25</v>
      </c>
      <c r="F201" s="12" t="s">
        <v>40</v>
      </c>
      <c r="G201" s="12" t="s">
        <v>41</v>
      </c>
    </row>
    <row r="202" spans="1:7" x14ac:dyDescent="0.2">
      <c r="A202" s="24" t="s">
        <v>42</v>
      </c>
      <c r="B202" s="31">
        <v>0.49682226851851857</v>
      </c>
      <c r="C202" s="12" t="s">
        <v>39</v>
      </c>
      <c r="D202" s="25">
        <v>169</v>
      </c>
      <c r="E202" s="26">
        <v>198.2</v>
      </c>
      <c r="F202" s="12" t="s">
        <v>40</v>
      </c>
      <c r="G202" s="12" t="s">
        <v>41</v>
      </c>
    </row>
    <row r="203" spans="1:7" x14ac:dyDescent="0.2">
      <c r="A203" s="24" t="s">
        <v>42</v>
      </c>
      <c r="B203" s="31">
        <v>0.49682243055555553</v>
      </c>
      <c r="C203" s="12" t="s">
        <v>39</v>
      </c>
      <c r="D203" s="25">
        <v>90</v>
      </c>
      <c r="E203" s="26">
        <v>198.2</v>
      </c>
      <c r="F203" s="12" t="s">
        <v>40</v>
      </c>
      <c r="G203" s="12" t="s">
        <v>41</v>
      </c>
    </row>
    <row r="204" spans="1:7" x14ac:dyDescent="0.2">
      <c r="A204" s="24" t="s">
        <v>42</v>
      </c>
      <c r="B204" s="31">
        <v>0.49682243055555553</v>
      </c>
      <c r="C204" s="12" t="s">
        <v>39</v>
      </c>
      <c r="D204" s="25">
        <v>99</v>
      </c>
      <c r="E204" s="26">
        <v>198.25</v>
      </c>
      <c r="F204" s="12" t="s">
        <v>40</v>
      </c>
      <c r="G204" s="12" t="s">
        <v>41</v>
      </c>
    </row>
    <row r="205" spans="1:7" x14ac:dyDescent="0.2">
      <c r="A205" s="24" t="s">
        <v>42</v>
      </c>
      <c r="B205" s="31">
        <v>0.49818618055555558</v>
      </c>
      <c r="C205" s="12" t="s">
        <v>39</v>
      </c>
      <c r="D205" s="25">
        <v>179</v>
      </c>
      <c r="E205" s="26">
        <v>198.4</v>
      </c>
      <c r="F205" s="12" t="s">
        <v>40</v>
      </c>
      <c r="G205" s="12" t="s">
        <v>41</v>
      </c>
    </row>
    <row r="206" spans="1:7" x14ac:dyDescent="0.2">
      <c r="A206" s="24" t="s">
        <v>42</v>
      </c>
      <c r="B206" s="31">
        <v>0.49900541666666665</v>
      </c>
      <c r="C206" s="12" t="s">
        <v>39</v>
      </c>
      <c r="D206" s="25">
        <v>172</v>
      </c>
      <c r="E206" s="26">
        <v>198.25</v>
      </c>
      <c r="F206" s="12" t="s">
        <v>40</v>
      </c>
      <c r="G206" s="12" t="s">
        <v>41</v>
      </c>
    </row>
    <row r="207" spans="1:7" x14ac:dyDescent="0.2">
      <c r="A207" s="24" t="s">
        <v>42</v>
      </c>
      <c r="B207" s="31">
        <v>0.5002671296296296</v>
      </c>
      <c r="C207" s="12" t="s">
        <v>39</v>
      </c>
      <c r="D207" s="25">
        <v>130</v>
      </c>
      <c r="E207" s="26">
        <v>198.35</v>
      </c>
      <c r="F207" s="12" t="s">
        <v>40</v>
      </c>
      <c r="G207" s="12" t="s">
        <v>41</v>
      </c>
    </row>
    <row r="208" spans="1:7" x14ac:dyDescent="0.2">
      <c r="A208" s="24" t="s">
        <v>42</v>
      </c>
      <c r="B208" s="31">
        <v>0.50063425925925931</v>
      </c>
      <c r="C208" s="12" t="s">
        <v>39</v>
      </c>
      <c r="D208" s="25">
        <v>60</v>
      </c>
      <c r="E208" s="26">
        <v>198.35</v>
      </c>
      <c r="F208" s="12" t="s">
        <v>40</v>
      </c>
      <c r="G208" s="12" t="s">
        <v>41</v>
      </c>
    </row>
    <row r="209" spans="1:7" x14ac:dyDescent="0.2">
      <c r="A209" s="24" t="s">
        <v>42</v>
      </c>
      <c r="B209" s="31">
        <v>0.50084083333333329</v>
      </c>
      <c r="C209" s="12" t="s">
        <v>39</v>
      </c>
      <c r="D209" s="25">
        <v>160</v>
      </c>
      <c r="E209" s="26">
        <v>198.4</v>
      </c>
      <c r="F209" s="12" t="s">
        <v>40</v>
      </c>
      <c r="G209" s="12" t="s">
        <v>41</v>
      </c>
    </row>
    <row r="210" spans="1:7" x14ac:dyDescent="0.2">
      <c r="A210" s="24" t="s">
        <v>42</v>
      </c>
      <c r="B210" s="31">
        <v>0.50248032407407406</v>
      </c>
      <c r="C210" s="12" t="s">
        <v>39</v>
      </c>
      <c r="D210" s="25">
        <v>185</v>
      </c>
      <c r="E210" s="26">
        <v>198.5</v>
      </c>
      <c r="F210" s="12" t="s">
        <v>40</v>
      </c>
      <c r="G210" s="12" t="s">
        <v>41</v>
      </c>
    </row>
    <row r="211" spans="1:7" x14ac:dyDescent="0.2">
      <c r="A211" s="24" t="s">
        <v>42</v>
      </c>
      <c r="B211" s="31">
        <v>0.50379921296296293</v>
      </c>
      <c r="C211" s="12" t="s">
        <v>39</v>
      </c>
      <c r="D211" s="25">
        <v>255</v>
      </c>
      <c r="E211" s="26">
        <v>198.55</v>
      </c>
      <c r="F211" s="12" t="s">
        <v>40</v>
      </c>
      <c r="G211" s="12" t="s">
        <v>41</v>
      </c>
    </row>
    <row r="212" spans="1:7" x14ac:dyDescent="0.2">
      <c r="A212" s="24" t="s">
        <v>42</v>
      </c>
      <c r="B212" s="31">
        <v>0.50485025462962962</v>
      </c>
      <c r="C212" s="12" t="s">
        <v>39</v>
      </c>
      <c r="D212" s="25">
        <v>158</v>
      </c>
      <c r="E212" s="26">
        <v>198.45</v>
      </c>
      <c r="F212" s="12" t="s">
        <v>40</v>
      </c>
      <c r="G212" s="12" t="s">
        <v>41</v>
      </c>
    </row>
    <row r="213" spans="1:7" x14ac:dyDescent="0.2">
      <c r="A213" s="24" t="s">
        <v>42</v>
      </c>
      <c r="B213" s="31">
        <v>0.5058123726851852</v>
      </c>
      <c r="C213" s="12" t="s">
        <v>39</v>
      </c>
      <c r="D213" s="25">
        <v>160</v>
      </c>
      <c r="E213" s="26">
        <v>198.3</v>
      </c>
      <c r="F213" s="12" t="s">
        <v>40</v>
      </c>
      <c r="G213" s="12" t="s">
        <v>41</v>
      </c>
    </row>
    <row r="214" spans="1:7" x14ac:dyDescent="0.2">
      <c r="A214" s="24" t="s">
        <v>42</v>
      </c>
      <c r="B214" s="31">
        <v>0.50679894675925929</v>
      </c>
      <c r="C214" s="12" t="s">
        <v>39</v>
      </c>
      <c r="D214" s="25">
        <v>99</v>
      </c>
      <c r="E214" s="26">
        <v>198.2</v>
      </c>
      <c r="F214" s="12" t="s">
        <v>40</v>
      </c>
      <c r="G214" s="12" t="s">
        <v>41</v>
      </c>
    </row>
    <row r="215" spans="1:7" x14ac:dyDescent="0.2">
      <c r="A215" s="24" t="s">
        <v>42</v>
      </c>
      <c r="B215" s="31">
        <v>0.50679908564814813</v>
      </c>
      <c r="C215" s="12" t="s">
        <v>39</v>
      </c>
      <c r="D215" s="25">
        <v>90</v>
      </c>
      <c r="E215" s="26">
        <v>198.25</v>
      </c>
      <c r="F215" s="12" t="s">
        <v>40</v>
      </c>
      <c r="G215" s="12" t="s">
        <v>41</v>
      </c>
    </row>
    <row r="216" spans="1:7" x14ac:dyDescent="0.2">
      <c r="A216" s="24" t="s">
        <v>42</v>
      </c>
      <c r="B216" s="31">
        <v>0.50679908564814813</v>
      </c>
      <c r="C216" s="12" t="s">
        <v>39</v>
      </c>
      <c r="D216" s="25">
        <v>100</v>
      </c>
      <c r="E216" s="26">
        <v>198.3</v>
      </c>
      <c r="F216" s="12" t="s">
        <v>40</v>
      </c>
      <c r="G216" s="12" t="s">
        <v>41</v>
      </c>
    </row>
    <row r="217" spans="1:7" x14ac:dyDescent="0.2">
      <c r="A217" s="24" t="s">
        <v>42</v>
      </c>
      <c r="B217" s="31">
        <v>0.5093049652777778</v>
      </c>
      <c r="C217" s="12" t="s">
        <v>39</v>
      </c>
      <c r="D217" s="25">
        <v>128</v>
      </c>
      <c r="E217" s="26">
        <v>198.1</v>
      </c>
      <c r="F217" s="12" t="s">
        <v>40</v>
      </c>
      <c r="G217" s="12" t="s">
        <v>41</v>
      </c>
    </row>
    <row r="218" spans="1:7" x14ac:dyDescent="0.2">
      <c r="A218" s="24" t="s">
        <v>42</v>
      </c>
      <c r="B218" s="31">
        <v>0.50930497685185183</v>
      </c>
      <c r="C218" s="12" t="s">
        <v>39</v>
      </c>
      <c r="D218" s="25">
        <v>42</v>
      </c>
      <c r="E218" s="26">
        <v>198.1</v>
      </c>
      <c r="F218" s="12" t="s">
        <v>40</v>
      </c>
      <c r="G218" s="12" t="s">
        <v>41</v>
      </c>
    </row>
    <row r="219" spans="1:7" x14ac:dyDescent="0.2">
      <c r="A219" s="24" t="s">
        <v>42</v>
      </c>
      <c r="B219" s="31">
        <v>0.50984383101851849</v>
      </c>
      <c r="C219" s="12" t="s">
        <v>39</v>
      </c>
      <c r="D219" s="25">
        <v>165</v>
      </c>
      <c r="E219" s="26">
        <v>198.1</v>
      </c>
      <c r="F219" s="12" t="s">
        <v>40</v>
      </c>
      <c r="G219" s="12" t="s">
        <v>41</v>
      </c>
    </row>
    <row r="220" spans="1:7" x14ac:dyDescent="0.2">
      <c r="A220" s="24" t="s">
        <v>42</v>
      </c>
      <c r="B220" s="31">
        <v>0.50984383101851849</v>
      </c>
      <c r="C220" s="12" t="s">
        <v>39</v>
      </c>
      <c r="D220" s="25">
        <v>3</v>
      </c>
      <c r="E220" s="26">
        <v>198.15</v>
      </c>
      <c r="F220" s="12" t="s">
        <v>40</v>
      </c>
      <c r="G220" s="12" t="s">
        <v>41</v>
      </c>
    </row>
    <row r="221" spans="1:7" x14ac:dyDescent="0.2">
      <c r="A221" s="24" t="s">
        <v>42</v>
      </c>
      <c r="B221" s="31">
        <v>0.51144843750000002</v>
      </c>
      <c r="C221" s="12" t="s">
        <v>39</v>
      </c>
      <c r="D221" s="25">
        <v>143</v>
      </c>
      <c r="E221" s="26">
        <v>198.05</v>
      </c>
      <c r="F221" s="12" t="s">
        <v>40</v>
      </c>
      <c r="G221" s="12" t="s">
        <v>41</v>
      </c>
    </row>
    <row r="222" spans="1:7" x14ac:dyDescent="0.2">
      <c r="A222" s="24" t="s">
        <v>42</v>
      </c>
      <c r="B222" s="31">
        <v>0.51144844907407405</v>
      </c>
      <c r="C222" s="12" t="s">
        <v>39</v>
      </c>
      <c r="D222" s="25">
        <v>14</v>
      </c>
      <c r="E222" s="26">
        <v>198.05</v>
      </c>
      <c r="F222" s="12" t="s">
        <v>40</v>
      </c>
      <c r="G222" s="12" t="s">
        <v>41</v>
      </c>
    </row>
    <row r="223" spans="1:7" x14ac:dyDescent="0.2">
      <c r="A223" s="24" t="s">
        <v>42</v>
      </c>
      <c r="B223" s="31">
        <v>0.51144861111111106</v>
      </c>
      <c r="C223" s="12" t="s">
        <v>39</v>
      </c>
      <c r="D223" s="25">
        <v>35</v>
      </c>
      <c r="E223" s="26">
        <v>198.05</v>
      </c>
      <c r="F223" s="12" t="s">
        <v>40</v>
      </c>
      <c r="G223" s="12" t="s">
        <v>41</v>
      </c>
    </row>
    <row r="224" spans="1:7" x14ac:dyDescent="0.2">
      <c r="A224" s="24" t="s">
        <v>42</v>
      </c>
      <c r="B224" s="31">
        <v>0.51144861111111106</v>
      </c>
      <c r="C224" s="12" t="s">
        <v>39</v>
      </c>
      <c r="D224" s="25">
        <v>219</v>
      </c>
      <c r="E224" s="26">
        <v>198.1</v>
      </c>
      <c r="F224" s="12" t="s">
        <v>40</v>
      </c>
      <c r="G224" s="12" t="s">
        <v>41</v>
      </c>
    </row>
    <row r="225" spans="1:7" x14ac:dyDescent="0.2">
      <c r="A225" s="24" t="s">
        <v>42</v>
      </c>
      <c r="B225" s="31">
        <v>0.51334879629629626</v>
      </c>
      <c r="C225" s="12" t="s">
        <v>39</v>
      </c>
      <c r="D225" s="25">
        <v>123</v>
      </c>
      <c r="E225" s="26">
        <v>198.1</v>
      </c>
      <c r="F225" s="12" t="s">
        <v>40</v>
      </c>
      <c r="G225" s="12" t="s">
        <v>41</v>
      </c>
    </row>
    <row r="226" spans="1:7" x14ac:dyDescent="0.2">
      <c r="A226" s="24" t="s">
        <v>42</v>
      </c>
      <c r="B226" s="31">
        <v>0.5156247453703704</v>
      </c>
      <c r="C226" s="12" t="s">
        <v>39</v>
      </c>
      <c r="D226" s="25">
        <v>50</v>
      </c>
      <c r="E226" s="26">
        <v>198.15</v>
      </c>
      <c r="F226" s="12" t="s">
        <v>40</v>
      </c>
      <c r="G226" s="12" t="s">
        <v>41</v>
      </c>
    </row>
    <row r="227" spans="1:7" x14ac:dyDescent="0.2">
      <c r="A227" s="24" t="s">
        <v>42</v>
      </c>
      <c r="B227" s="31">
        <v>0.51568776620370371</v>
      </c>
      <c r="C227" s="12" t="s">
        <v>39</v>
      </c>
      <c r="D227" s="25">
        <v>118</v>
      </c>
      <c r="E227" s="26">
        <v>198.1</v>
      </c>
      <c r="F227" s="12" t="s">
        <v>40</v>
      </c>
      <c r="G227" s="12" t="s">
        <v>41</v>
      </c>
    </row>
    <row r="228" spans="1:7" x14ac:dyDescent="0.2">
      <c r="A228" s="24" t="s">
        <v>42</v>
      </c>
      <c r="B228" s="31">
        <v>0.51568777777777774</v>
      </c>
      <c r="C228" s="12" t="s">
        <v>39</v>
      </c>
      <c r="D228" s="25">
        <v>82</v>
      </c>
      <c r="E228" s="26">
        <v>198.1</v>
      </c>
      <c r="F228" s="12" t="s">
        <v>40</v>
      </c>
      <c r="G228" s="12" t="s">
        <v>41</v>
      </c>
    </row>
    <row r="229" spans="1:7" x14ac:dyDescent="0.2">
      <c r="A229" s="24" t="s">
        <v>42</v>
      </c>
      <c r="B229" s="31">
        <v>0.51908539351851857</v>
      </c>
      <c r="C229" s="12" t="s">
        <v>39</v>
      </c>
      <c r="D229" s="25">
        <v>215</v>
      </c>
      <c r="E229" s="26">
        <v>198.35</v>
      </c>
      <c r="F229" s="12" t="s">
        <v>40</v>
      </c>
      <c r="G229" s="12" t="s">
        <v>41</v>
      </c>
    </row>
    <row r="230" spans="1:7" x14ac:dyDescent="0.2">
      <c r="A230" s="24" t="s">
        <v>42</v>
      </c>
      <c r="B230" s="31">
        <v>0.5190855324074074</v>
      </c>
      <c r="C230" s="12" t="s">
        <v>39</v>
      </c>
      <c r="D230" s="25">
        <v>449</v>
      </c>
      <c r="E230" s="26">
        <v>198.35</v>
      </c>
      <c r="F230" s="12" t="s">
        <v>40</v>
      </c>
      <c r="G230" s="12" t="s">
        <v>41</v>
      </c>
    </row>
    <row r="231" spans="1:7" x14ac:dyDescent="0.2">
      <c r="A231" s="24" t="s">
        <v>42</v>
      </c>
      <c r="B231" s="31">
        <v>0.5190855324074074</v>
      </c>
      <c r="C231" s="12" t="s">
        <v>39</v>
      </c>
      <c r="D231" s="25">
        <v>118</v>
      </c>
      <c r="E231" s="26">
        <v>198.4</v>
      </c>
      <c r="F231" s="12" t="s">
        <v>40</v>
      </c>
      <c r="G231" s="12" t="s">
        <v>41</v>
      </c>
    </row>
    <row r="232" spans="1:7" x14ac:dyDescent="0.2">
      <c r="A232" s="24" t="s">
        <v>42</v>
      </c>
      <c r="B232" s="31">
        <v>0.52211986111111108</v>
      </c>
      <c r="C232" s="12" t="s">
        <v>39</v>
      </c>
      <c r="D232" s="25">
        <v>115</v>
      </c>
      <c r="E232" s="26">
        <v>198.2</v>
      </c>
      <c r="F232" s="12" t="s">
        <v>40</v>
      </c>
      <c r="G232" s="12" t="s">
        <v>41</v>
      </c>
    </row>
    <row r="233" spans="1:7" x14ac:dyDescent="0.2">
      <c r="A233" s="24" t="s">
        <v>42</v>
      </c>
      <c r="B233" s="31">
        <v>0.52211986111111108</v>
      </c>
      <c r="C233" s="12" t="s">
        <v>39</v>
      </c>
      <c r="D233" s="25">
        <v>53</v>
      </c>
      <c r="E233" s="26">
        <v>198.25</v>
      </c>
      <c r="F233" s="12" t="s">
        <v>40</v>
      </c>
      <c r="G233" s="12" t="s">
        <v>41</v>
      </c>
    </row>
    <row r="234" spans="1:7" x14ac:dyDescent="0.2">
      <c r="A234" s="24" t="s">
        <v>42</v>
      </c>
      <c r="B234" s="31">
        <v>0.52361648148148154</v>
      </c>
      <c r="C234" s="12" t="s">
        <v>39</v>
      </c>
      <c r="D234" s="25">
        <v>28</v>
      </c>
      <c r="E234" s="26">
        <v>198.1</v>
      </c>
      <c r="F234" s="12" t="s">
        <v>40</v>
      </c>
      <c r="G234" s="12" t="s">
        <v>41</v>
      </c>
    </row>
    <row r="235" spans="1:7" x14ac:dyDescent="0.2">
      <c r="A235" s="24" t="s">
        <v>42</v>
      </c>
      <c r="B235" s="31">
        <v>0.52585401620370364</v>
      </c>
      <c r="C235" s="12" t="s">
        <v>39</v>
      </c>
      <c r="D235" s="25">
        <v>200</v>
      </c>
      <c r="E235" s="26">
        <v>198.25</v>
      </c>
      <c r="F235" s="12" t="s">
        <v>40</v>
      </c>
      <c r="G235" s="12" t="s">
        <v>41</v>
      </c>
    </row>
    <row r="236" spans="1:7" x14ac:dyDescent="0.2">
      <c r="A236" s="24" t="s">
        <v>42</v>
      </c>
      <c r="B236" s="31">
        <v>0.52685987268518519</v>
      </c>
      <c r="C236" s="12" t="s">
        <v>39</v>
      </c>
      <c r="D236" s="25">
        <v>280</v>
      </c>
      <c r="E236" s="26">
        <v>198.25</v>
      </c>
      <c r="F236" s="12" t="s">
        <v>40</v>
      </c>
      <c r="G236" s="12" t="s">
        <v>41</v>
      </c>
    </row>
    <row r="237" spans="1:7" x14ac:dyDescent="0.2">
      <c r="A237" s="24" t="s">
        <v>42</v>
      </c>
      <c r="B237" s="31">
        <v>0.52882416666666665</v>
      </c>
      <c r="C237" s="12" t="s">
        <v>39</v>
      </c>
      <c r="D237" s="25">
        <v>27</v>
      </c>
      <c r="E237" s="26">
        <v>198.4</v>
      </c>
      <c r="F237" s="12" t="s">
        <v>40</v>
      </c>
      <c r="G237" s="12" t="s">
        <v>41</v>
      </c>
    </row>
    <row r="238" spans="1:7" x14ac:dyDescent="0.2">
      <c r="A238" s="24" t="s">
        <v>42</v>
      </c>
      <c r="B238" s="31">
        <v>0.52895034722222223</v>
      </c>
      <c r="C238" s="12" t="s">
        <v>39</v>
      </c>
      <c r="D238" s="25">
        <v>225</v>
      </c>
      <c r="E238" s="26">
        <v>198.4</v>
      </c>
      <c r="F238" s="12" t="s">
        <v>40</v>
      </c>
      <c r="G238" s="12" t="s">
        <v>41</v>
      </c>
    </row>
    <row r="239" spans="1:7" x14ac:dyDescent="0.2">
      <c r="A239" s="24" t="s">
        <v>42</v>
      </c>
      <c r="B239" s="31">
        <v>0.52942446759259265</v>
      </c>
      <c r="C239" s="12" t="s">
        <v>39</v>
      </c>
      <c r="D239" s="25">
        <v>218</v>
      </c>
      <c r="E239" s="26">
        <v>198.35</v>
      </c>
      <c r="F239" s="12" t="s">
        <v>40</v>
      </c>
      <c r="G239" s="12" t="s">
        <v>41</v>
      </c>
    </row>
    <row r="240" spans="1:7" x14ac:dyDescent="0.2">
      <c r="A240" s="24" t="s">
        <v>42</v>
      </c>
      <c r="B240" s="31">
        <v>0.53089936342592592</v>
      </c>
      <c r="C240" s="12" t="s">
        <v>39</v>
      </c>
      <c r="D240" s="25">
        <v>195</v>
      </c>
      <c r="E240" s="26">
        <v>198.4</v>
      </c>
      <c r="F240" s="12" t="s">
        <v>40</v>
      </c>
      <c r="G240" s="12" t="s">
        <v>41</v>
      </c>
    </row>
    <row r="241" spans="1:7" x14ac:dyDescent="0.2">
      <c r="A241" s="24" t="s">
        <v>42</v>
      </c>
      <c r="B241" s="31">
        <v>0.53168721064814817</v>
      </c>
      <c r="C241" s="12" t="s">
        <v>39</v>
      </c>
      <c r="D241" s="25">
        <v>153</v>
      </c>
      <c r="E241" s="26">
        <v>198.25</v>
      </c>
      <c r="F241" s="12" t="s">
        <v>40</v>
      </c>
      <c r="G241" s="12" t="s">
        <v>41</v>
      </c>
    </row>
    <row r="242" spans="1:7" x14ac:dyDescent="0.2">
      <c r="A242" s="24" t="s">
        <v>42</v>
      </c>
      <c r="B242" s="31">
        <v>0.531687349537037</v>
      </c>
      <c r="C242" s="12" t="s">
        <v>39</v>
      </c>
      <c r="D242" s="25">
        <v>165</v>
      </c>
      <c r="E242" s="26">
        <v>198.25</v>
      </c>
      <c r="F242" s="12" t="s">
        <v>40</v>
      </c>
      <c r="G242" s="12" t="s">
        <v>41</v>
      </c>
    </row>
    <row r="243" spans="1:7" x14ac:dyDescent="0.2">
      <c r="A243" s="24" t="s">
        <v>42</v>
      </c>
      <c r="B243" s="31">
        <v>0.53454223379629628</v>
      </c>
      <c r="C243" s="12" t="s">
        <v>39</v>
      </c>
      <c r="D243" s="25">
        <v>230</v>
      </c>
      <c r="E243" s="26">
        <v>198.3</v>
      </c>
      <c r="F243" s="12" t="s">
        <v>40</v>
      </c>
      <c r="G243" s="12" t="s">
        <v>41</v>
      </c>
    </row>
    <row r="244" spans="1:7" x14ac:dyDescent="0.2">
      <c r="A244" s="24" t="s">
        <v>42</v>
      </c>
      <c r="B244" s="31">
        <v>0.53618964120370372</v>
      </c>
      <c r="C244" s="12" t="s">
        <v>39</v>
      </c>
      <c r="D244" s="25">
        <v>153</v>
      </c>
      <c r="E244" s="26">
        <v>198.7</v>
      </c>
      <c r="F244" s="12" t="s">
        <v>40</v>
      </c>
      <c r="G244" s="12" t="s">
        <v>41</v>
      </c>
    </row>
    <row r="245" spans="1:7" x14ac:dyDescent="0.2">
      <c r="A245" s="24" t="s">
        <v>42</v>
      </c>
      <c r="B245" s="31">
        <v>0.53694956018518514</v>
      </c>
      <c r="C245" s="12" t="s">
        <v>39</v>
      </c>
      <c r="D245" s="25">
        <v>80</v>
      </c>
      <c r="E245" s="26">
        <v>198.7</v>
      </c>
      <c r="F245" s="12" t="s">
        <v>40</v>
      </c>
      <c r="G245" s="12" t="s">
        <v>41</v>
      </c>
    </row>
    <row r="246" spans="1:7" x14ac:dyDescent="0.2">
      <c r="A246" s="24" t="s">
        <v>42</v>
      </c>
      <c r="B246" s="31">
        <v>0.53738078703703707</v>
      </c>
      <c r="C246" s="12" t="s">
        <v>39</v>
      </c>
      <c r="D246" s="25">
        <v>152</v>
      </c>
      <c r="E246" s="26">
        <v>198.7</v>
      </c>
      <c r="F246" s="12" t="s">
        <v>40</v>
      </c>
      <c r="G246" s="12" t="s">
        <v>41</v>
      </c>
    </row>
    <row r="247" spans="1:7" x14ac:dyDescent="0.2">
      <c r="A247" s="24" t="s">
        <v>42</v>
      </c>
      <c r="B247" s="31">
        <v>0.53738094907407408</v>
      </c>
      <c r="C247" s="12" t="s">
        <v>39</v>
      </c>
      <c r="D247" s="25">
        <v>160</v>
      </c>
      <c r="E247" s="26">
        <v>198.7</v>
      </c>
      <c r="F247" s="12" t="s">
        <v>40</v>
      </c>
      <c r="G247" s="12" t="s">
        <v>41</v>
      </c>
    </row>
    <row r="248" spans="1:7" x14ac:dyDescent="0.2">
      <c r="A248" s="24" t="s">
        <v>42</v>
      </c>
      <c r="B248" s="31">
        <v>0.53949766203703697</v>
      </c>
      <c r="C248" s="12" t="s">
        <v>39</v>
      </c>
      <c r="D248" s="25">
        <v>192</v>
      </c>
      <c r="E248" s="26">
        <v>198.8</v>
      </c>
      <c r="F248" s="12" t="s">
        <v>40</v>
      </c>
      <c r="G248" s="12" t="s">
        <v>41</v>
      </c>
    </row>
    <row r="249" spans="1:7" x14ac:dyDescent="0.2">
      <c r="A249" s="24" t="s">
        <v>42</v>
      </c>
      <c r="B249" s="31">
        <v>0.54071177083333333</v>
      </c>
      <c r="C249" s="12" t="s">
        <v>39</v>
      </c>
      <c r="D249" s="25">
        <v>154</v>
      </c>
      <c r="E249" s="26">
        <v>198.85</v>
      </c>
      <c r="F249" s="12" t="s">
        <v>40</v>
      </c>
      <c r="G249" s="12" t="s">
        <v>41</v>
      </c>
    </row>
    <row r="250" spans="1:7" x14ac:dyDescent="0.2">
      <c r="A250" s="24" t="s">
        <v>42</v>
      </c>
      <c r="B250" s="31">
        <v>0.54332965277777778</v>
      </c>
      <c r="C250" s="12" t="s">
        <v>39</v>
      </c>
      <c r="D250" s="25">
        <v>160</v>
      </c>
      <c r="E250" s="26">
        <v>198.8</v>
      </c>
      <c r="F250" s="12" t="s">
        <v>40</v>
      </c>
      <c r="G250" s="12" t="s">
        <v>41</v>
      </c>
    </row>
    <row r="251" spans="1:7" x14ac:dyDescent="0.2">
      <c r="A251" s="24" t="s">
        <v>42</v>
      </c>
      <c r="B251" s="31">
        <v>0.54352124999999996</v>
      </c>
      <c r="C251" s="12" t="s">
        <v>39</v>
      </c>
      <c r="D251" s="25">
        <v>152</v>
      </c>
      <c r="E251" s="26">
        <v>198.75</v>
      </c>
      <c r="F251" s="12" t="s">
        <v>40</v>
      </c>
      <c r="G251" s="12" t="s">
        <v>41</v>
      </c>
    </row>
    <row r="252" spans="1:7" x14ac:dyDescent="0.2">
      <c r="A252" s="24" t="s">
        <v>42</v>
      </c>
      <c r="B252" s="31">
        <v>0.54409166666666664</v>
      </c>
      <c r="C252" s="12" t="s">
        <v>39</v>
      </c>
      <c r="D252" s="25">
        <v>152</v>
      </c>
      <c r="E252" s="26">
        <v>198.55</v>
      </c>
      <c r="F252" s="12" t="s">
        <v>40</v>
      </c>
      <c r="G252" s="12" t="s">
        <v>41</v>
      </c>
    </row>
    <row r="253" spans="1:7" x14ac:dyDescent="0.2">
      <c r="A253" s="24" t="s">
        <v>42</v>
      </c>
      <c r="B253" s="31">
        <v>0.54580585648148139</v>
      </c>
      <c r="C253" s="12" t="s">
        <v>39</v>
      </c>
      <c r="D253" s="25">
        <v>100</v>
      </c>
      <c r="E253" s="26">
        <v>198.6</v>
      </c>
      <c r="F253" s="12" t="s">
        <v>40</v>
      </c>
      <c r="G253" s="12" t="s">
        <v>41</v>
      </c>
    </row>
    <row r="254" spans="1:7" x14ac:dyDescent="0.2">
      <c r="A254" s="24" t="s">
        <v>42</v>
      </c>
      <c r="B254" s="31">
        <v>0.54580585648148139</v>
      </c>
      <c r="C254" s="12" t="s">
        <v>39</v>
      </c>
      <c r="D254" s="25">
        <v>75</v>
      </c>
      <c r="E254" s="26">
        <v>198.6</v>
      </c>
      <c r="F254" s="12" t="s">
        <v>40</v>
      </c>
      <c r="G254" s="12" t="s">
        <v>41</v>
      </c>
    </row>
    <row r="255" spans="1:7" x14ac:dyDescent="0.2">
      <c r="A255" s="24" t="s">
        <v>42</v>
      </c>
      <c r="B255" s="31">
        <v>0.54585023148148148</v>
      </c>
      <c r="C255" s="12" t="s">
        <v>39</v>
      </c>
      <c r="D255" s="25">
        <v>171</v>
      </c>
      <c r="E255" s="26">
        <v>198.55</v>
      </c>
      <c r="F255" s="12" t="s">
        <v>40</v>
      </c>
      <c r="G255" s="12" t="s">
        <v>41</v>
      </c>
    </row>
    <row r="256" spans="1:7" x14ac:dyDescent="0.2">
      <c r="A256" s="24" t="s">
        <v>42</v>
      </c>
      <c r="B256" s="31">
        <v>0.54787717592592589</v>
      </c>
      <c r="C256" s="12" t="s">
        <v>39</v>
      </c>
      <c r="D256" s="25">
        <v>16</v>
      </c>
      <c r="E256" s="26">
        <v>198.6</v>
      </c>
      <c r="F256" s="12" t="s">
        <v>40</v>
      </c>
      <c r="G256" s="12" t="s">
        <v>41</v>
      </c>
    </row>
    <row r="257" spans="1:7" x14ac:dyDescent="0.2">
      <c r="A257" s="24" t="s">
        <v>42</v>
      </c>
      <c r="B257" s="31">
        <v>0.54787822916666662</v>
      </c>
      <c r="C257" s="12" t="s">
        <v>39</v>
      </c>
      <c r="D257" s="25">
        <v>28</v>
      </c>
      <c r="E257" s="26">
        <v>198.6</v>
      </c>
      <c r="F257" s="12" t="s">
        <v>40</v>
      </c>
      <c r="G257" s="12" t="s">
        <v>41</v>
      </c>
    </row>
    <row r="258" spans="1:7" x14ac:dyDescent="0.2">
      <c r="A258" s="24" t="s">
        <v>42</v>
      </c>
      <c r="B258" s="31">
        <v>0.54788309027777771</v>
      </c>
      <c r="C258" s="12" t="s">
        <v>39</v>
      </c>
      <c r="D258" s="25">
        <v>156</v>
      </c>
      <c r="E258" s="26">
        <v>198.6</v>
      </c>
      <c r="F258" s="12" t="s">
        <v>40</v>
      </c>
      <c r="G258" s="12" t="s">
        <v>41</v>
      </c>
    </row>
    <row r="259" spans="1:7" x14ac:dyDescent="0.2">
      <c r="A259" s="24" t="s">
        <v>42</v>
      </c>
      <c r="B259" s="31">
        <v>0.55096864583333327</v>
      </c>
      <c r="C259" s="12" t="s">
        <v>39</v>
      </c>
      <c r="D259" s="25">
        <v>225</v>
      </c>
      <c r="E259" s="26">
        <v>198.7</v>
      </c>
      <c r="F259" s="12" t="s">
        <v>40</v>
      </c>
      <c r="G259" s="12" t="s">
        <v>41</v>
      </c>
    </row>
    <row r="260" spans="1:7" x14ac:dyDescent="0.2">
      <c r="A260" s="24" t="s">
        <v>42</v>
      </c>
      <c r="B260" s="31">
        <v>0.55096885416666663</v>
      </c>
      <c r="C260" s="12" t="s">
        <v>39</v>
      </c>
      <c r="D260" s="25">
        <v>281</v>
      </c>
      <c r="E260" s="26">
        <v>198.75</v>
      </c>
      <c r="F260" s="12" t="s">
        <v>40</v>
      </c>
      <c r="G260" s="12" t="s">
        <v>41</v>
      </c>
    </row>
    <row r="261" spans="1:7" x14ac:dyDescent="0.2">
      <c r="A261" s="24" t="s">
        <v>42</v>
      </c>
      <c r="B261" s="31">
        <v>0.5522292129629629</v>
      </c>
      <c r="C261" s="12" t="s">
        <v>39</v>
      </c>
      <c r="D261" s="25">
        <v>164</v>
      </c>
      <c r="E261" s="26">
        <v>198.8</v>
      </c>
      <c r="F261" s="12" t="s">
        <v>40</v>
      </c>
      <c r="G261" s="12" t="s">
        <v>41</v>
      </c>
    </row>
    <row r="262" spans="1:7" x14ac:dyDescent="0.2">
      <c r="A262" s="24" t="s">
        <v>42</v>
      </c>
      <c r="B262" s="31">
        <v>0.5542674305555555</v>
      </c>
      <c r="C262" s="12" t="s">
        <v>39</v>
      </c>
      <c r="D262" s="25">
        <v>177</v>
      </c>
      <c r="E262" s="26">
        <v>198.65</v>
      </c>
      <c r="F262" s="12" t="s">
        <v>40</v>
      </c>
      <c r="G262" s="12" t="s">
        <v>41</v>
      </c>
    </row>
    <row r="263" spans="1:7" x14ac:dyDescent="0.2">
      <c r="A263" s="24" t="s">
        <v>42</v>
      </c>
      <c r="B263" s="31">
        <v>0.55426759259259262</v>
      </c>
      <c r="C263" s="12" t="s">
        <v>39</v>
      </c>
      <c r="D263" s="25">
        <v>51</v>
      </c>
      <c r="E263" s="26">
        <v>198.65</v>
      </c>
      <c r="F263" s="12" t="s">
        <v>40</v>
      </c>
      <c r="G263" s="12" t="s">
        <v>41</v>
      </c>
    </row>
    <row r="264" spans="1:7" x14ac:dyDescent="0.2">
      <c r="A264" s="24" t="s">
        <v>42</v>
      </c>
      <c r="B264" s="31">
        <v>0.55426759259259262</v>
      </c>
      <c r="C264" s="12" t="s">
        <v>39</v>
      </c>
      <c r="D264" s="25">
        <v>270</v>
      </c>
      <c r="E264" s="26">
        <v>198.7</v>
      </c>
      <c r="F264" s="12" t="s">
        <v>40</v>
      </c>
      <c r="G264" s="12" t="s">
        <v>41</v>
      </c>
    </row>
    <row r="265" spans="1:7" x14ac:dyDescent="0.2">
      <c r="A265" s="24" t="s">
        <v>42</v>
      </c>
      <c r="B265" s="31">
        <v>0.55736114583333329</v>
      </c>
      <c r="C265" s="12" t="s">
        <v>39</v>
      </c>
      <c r="D265" s="25">
        <v>152</v>
      </c>
      <c r="E265" s="26">
        <v>198.85</v>
      </c>
      <c r="F265" s="12" t="s">
        <v>40</v>
      </c>
      <c r="G265" s="12" t="s">
        <v>41</v>
      </c>
    </row>
    <row r="266" spans="1:7" x14ac:dyDescent="0.2">
      <c r="A266" s="24" t="s">
        <v>42</v>
      </c>
      <c r="B266" s="31">
        <v>0.55736122685185174</v>
      </c>
      <c r="C266" s="12" t="s">
        <v>39</v>
      </c>
      <c r="D266" s="25">
        <v>169</v>
      </c>
      <c r="E266" s="26">
        <v>198.9</v>
      </c>
      <c r="F266" s="12" t="s">
        <v>40</v>
      </c>
      <c r="G266" s="12" t="s">
        <v>41</v>
      </c>
    </row>
    <row r="267" spans="1:7" x14ac:dyDescent="0.2">
      <c r="A267" s="24" t="s">
        <v>42</v>
      </c>
      <c r="B267" s="31">
        <v>0.55978413194444443</v>
      </c>
      <c r="C267" s="12" t="s">
        <v>39</v>
      </c>
      <c r="D267" s="25">
        <v>187</v>
      </c>
      <c r="E267" s="26">
        <v>198.75</v>
      </c>
      <c r="F267" s="12" t="s">
        <v>40</v>
      </c>
      <c r="G267" s="12" t="s">
        <v>41</v>
      </c>
    </row>
    <row r="268" spans="1:7" x14ac:dyDescent="0.2">
      <c r="A268" s="24" t="s">
        <v>42</v>
      </c>
      <c r="B268" s="31">
        <v>0.56261590277777773</v>
      </c>
      <c r="C268" s="12" t="s">
        <v>39</v>
      </c>
      <c r="D268" s="25">
        <v>166</v>
      </c>
      <c r="E268" s="26">
        <v>198.8</v>
      </c>
      <c r="F268" s="12" t="s">
        <v>40</v>
      </c>
      <c r="G268" s="12" t="s">
        <v>41</v>
      </c>
    </row>
    <row r="269" spans="1:7" x14ac:dyDescent="0.2">
      <c r="A269" s="24" t="s">
        <v>42</v>
      </c>
      <c r="B269" s="31">
        <v>0.56261831018518516</v>
      </c>
      <c r="C269" s="12" t="s">
        <v>39</v>
      </c>
      <c r="D269" s="25">
        <v>225</v>
      </c>
      <c r="E269" s="26">
        <v>198.75</v>
      </c>
      <c r="F269" s="12" t="s">
        <v>40</v>
      </c>
      <c r="G269" s="12" t="s">
        <v>41</v>
      </c>
    </row>
    <row r="270" spans="1:7" x14ac:dyDescent="0.2">
      <c r="A270" s="24" t="s">
        <v>42</v>
      </c>
      <c r="B270" s="31">
        <v>0.56434181712962961</v>
      </c>
      <c r="C270" s="12" t="s">
        <v>39</v>
      </c>
      <c r="D270" s="25">
        <v>199</v>
      </c>
      <c r="E270" s="26">
        <v>198.8</v>
      </c>
      <c r="F270" s="12" t="s">
        <v>40</v>
      </c>
      <c r="G270" s="12" t="s">
        <v>41</v>
      </c>
    </row>
    <row r="271" spans="1:7" x14ac:dyDescent="0.2">
      <c r="A271" s="24" t="s">
        <v>42</v>
      </c>
      <c r="B271" s="31">
        <v>0.56606873842592587</v>
      </c>
      <c r="C271" s="12" t="s">
        <v>39</v>
      </c>
      <c r="D271" s="25">
        <v>167</v>
      </c>
      <c r="E271" s="26">
        <v>198.8</v>
      </c>
      <c r="F271" s="12" t="s">
        <v>40</v>
      </c>
      <c r="G271" s="12" t="s">
        <v>41</v>
      </c>
    </row>
    <row r="272" spans="1:7" x14ac:dyDescent="0.2">
      <c r="A272" s="24" t="s">
        <v>42</v>
      </c>
      <c r="B272" s="31">
        <v>0.56606880787037039</v>
      </c>
      <c r="C272" s="12" t="s">
        <v>39</v>
      </c>
      <c r="D272" s="25">
        <v>166</v>
      </c>
      <c r="E272" s="26">
        <v>198.8</v>
      </c>
      <c r="F272" s="12" t="s">
        <v>40</v>
      </c>
      <c r="G272" s="12" t="s">
        <v>41</v>
      </c>
    </row>
    <row r="273" spans="1:7" x14ac:dyDescent="0.2">
      <c r="A273" s="24" t="s">
        <v>42</v>
      </c>
      <c r="B273" s="31">
        <v>0.5681513773148148</v>
      </c>
      <c r="C273" s="12" t="s">
        <v>39</v>
      </c>
      <c r="D273" s="25">
        <v>158</v>
      </c>
      <c r="E273" s="26">
        <v>198.8</v>
      </c>
      <c r="F273" s="12" t="s">
        <v>40</v>
      </c>
      <c r="G273" s="12" t="s">
        <v>41</v>
      </c>
    </row>
    <row r="274" spans="1:7" x14ac:dyDescent="0.2">
      <c r="A274" s="24" t="s">
        <v>42</v>
      </c>
      <c r="B274" s="31">
        <v>0.5696976388888888</v>
      </c>
      <c r="C274" s="12" t="s">
        <v>39</v>
      </c>
      <c r="D274" s="25">
        <v>175</v>
      </c>
      <c r="E274" s="26">
        <v>198.8</v>
      </c>
      <c r="F274" s="12" t="s">
        <v>40</v>
      </c>
      <c r="G274" s="12" t="s">
        <v>41</v>
      </c>
    </row>
    <row r="275" spans="1:7" x14ac:dyDescent="0.2">
      <c r="A275" s="24" t="s">
        <v>42</v>
      </c>
      <c r="B275" s="31">
        <v>0.56969770833333333</v>
      </c>
      <c r="C275" s="12" t="s">
        <v>39</v>
      </c>
      <c r="D275" s="25">
        <v>166</v>
      </c>
      <c r="E275" s="26">
        <v>198.8</v>
      </c>
      <c r="F275" s="12" t="s">
        <v>40</v>
      </c>
      <c r="G275" s="12" t="s">
        <v>41</v>
      </c>
    </row>
    <row r="276" spans="1:7" x14ac:dyDescent="0.2">
      <c r="A276" s="24" t="s">
        <v>42</v>
      </c>
      <c r="B276" s="31">
        <v>0.57319225694444442</v>
      </c>
      <c r="C276" s="12" t="s">
        <v>39</v>
      </c>
      <c r="D276" s="25">
        <v>165</v>
      </c>
      <c r="E276" s="26">
        <v>199</v>
      </c>
      <c r="F276" s="12" t="s">
        <v>40</v>
      </c>
      <c r="G276" s="12" t="s">
        <v>41</v>
      </c>
    </row>
    <row r="277" spans="1:7" x14ac:dyDescent="0.2">
      <c r="A277" s="24" t="s">
        <v>42</v>
      </c>
      <c r="B277" s="31">
        <v>0.57350224537037031</v>
      </c>
      <c r="C277" s="12" t="s">
        <v>39</v>
      </c>
      <c r="D277" s="25">
        <v>29</v>
      </c>
      <c r="E277" s="26">
        <v>199.05</v>
      </c>
      <c r="F277" s="12" t="s">
        <v>40</v>
      </c>
      <c r="G277" s="12" t="s">
        <v>41</v>
      </c>
    </row>
    <row r="278" spans="1:7" x14ac:dyDescent="0.2">
      <c r="A278" s="24" t="s">
        <v>42</v>
      </c>
      <c r="B278" s="31">
        <v>0.57350224537037031</v>
      </c>
      <c r="C278" s="12" t="s">
        <v>39</v>
      </c>
      <c r="D278" s="25">
        <v>159</v>
      </c>
      <c r="E278" s="26">
        <v>199.1</v>
      </c>
      <c r="F278" s="12" t="s">
        <v>40</v>
      </c>
      <c r="G278" s="12" t="s">
        <v>41</v>
      </c>
    </row>
    <row r="279" spans="1:7" x14ac:dyDescent="0.2">
      <c r="A279" s="24" t="s">
        <v>42</v>
      </c>
      <c r="B279" s="31">
        <v>0.57604918981481479</v>
      </c>
      <c r="C279" s="12" t="s">
        <v>39</v>
      </c>
      <c r="D279" s="25">
        <v>165</v>
      </c>
      <c r="E279" s="26">
        <v>199.05</v>
      </c>
      <c r="F279" s="12" t="s">
        <v>40</v>
      </c>
      <c r="G279" s="12" t="s">
        <v>41</v>
      </c>
    </row>
    <row r="280" spans="1:7" x14ac:dyDescent="0.2">
      <c r="A280" s="24" t="s">
        <v>42</v>
      </c>
      <c r="B280" s="31">
        <v>0.57636489583333328</v>
      </c>
      <c r="C280" s="12" t="s">
        <v>39</v>
      </c>
      <c r="D280" s="25">
        <v>30</v>
      </c>
      <c r="E280" s="26">
        <v>199</v>
      </c>
      <c r="F280" s="12" t="s">
        <v>40</v>
      </c>
      <c r="G280" s="12" t="s">
        <v>41</v>
      </c>
    </row>
    <row r="281" spans="1:7" x14ac:dyDescent="0.2">
      <c r="A281" s="24" t="s">
        <v>42</v>
      </c>
      <c r="B281" s="31">
        <v>0.57784327546296299</v>
      </c>
      <c r="C281" s="12" t="s">
        <v>39</v>
      </c>
      <c r="D281" s="25">
        <v>190</v>
      </c>
      <c r="E281" s="26">
        <v>199.1</v>
      </c>
      <c r="F281" s="12" t="s">
        <v>40</v>
      </c>
      <c r="G281" s="12" t="s">
        <v>41</v>
      </c>
    </row>
    <row r="282" spans="1:7" x14ac:dyDescent="0.2">
      <c r="A282" s="24" t="s">
        <v>42</v>
      </c>
      <c r="B282" s="31">
        <v>0.57811861111111107</v>
      </c>
      <c r="C282" s="12" t="s">
        <v>39</v>
      </c>
      <c r="D282" s="25">
        <v>185</v>
      </c>
      <c r="E282" s="26">
        <v>199.05</v>
      </c>
      <c r="F282" s="12" t="s">
        <v>40</v>
      </c>
      <c r="G282" s="12" t="s">
        <v>41</v>
      </c>
    </row>
    <row r="283" spans="1:7" x14ac:dyDescent="0.2">
      <c r="A283" s="24" t="s">
        <v>42</v>
      </c>
      <c r="B283" s="31">
        <v>0.57841957175925929</v>
      </c>
      <c r="C283" s="12" t="s">
        <v>39</v>
      </c>
      <c r="D283" s="25">
        <v>25</v>
      </c>
      <c r="E283" s="26">
        <v>199.1</v>
      </c>
      <c r="F283" s="12" t="s">
        <v>40</v>
      </c>
      <c r="G283" s="12" t="s">
        <v>41</v>
      </c>
    </row>
    <row r="284" spans="1:7" x14ac:dyDescent="0.2">
      <c r="A284" s="24" t="s">
        <v>42</v>
      </c>
      <c r="B284" s="31">
        <v>0.57848089120370361</v>
      </c>
      <c r="C284" s="12" t="s">
        <v>39</v>
      </c>
      <c r="D284" s="25">
        <v>177</v>
      </c>
      <c r="E284" s="26">
        <v>199.05</v>
      </c>
      <c r="F284" s="12" t="s">
        <v>40</v>
      </c>
      <c r="G284" s="12" t="s">
        <v>41</v>
      </c>
    </row>
    <row r="285" spans="1:7" x14ac:dyDescent="0.2">
      <c r="A285" s="24" t="s">
        <v>42</v>
      </c>
      <c r="B285" s="31">
        <v>0.58119160879629628</v>
      </c>
      <c r="C285" s="12" t="s">
        <v>39</v>
      </c>
      <c r="D285" s="25">
        <v>34</v>
      </c>
      <c r="E285" s="26">
        <v>199.1</v>
      </c>
      <c r="F285" s="12" t="s">
        <v>40</v>
      </c>
      <c r="G285" s="12" t="s">
        <v>41</v>
      </c>
    </row>
    <row r="286" spans="1:7" x14ac:dyDescent="0.2">
      <c r="A286" s="24" t="s">
        <v>42</v>
      </c>
      <c r="B286" s="31">
        <v>0.58154956018518522</v>
      </c>
      <c r="C286" s="12" t="s">
        <v>39</v>
      </c>
      <c r="D286" s="25">
        <v>15</v>
      </c>
      <c r="E286" s="26">
        <v>199.15</v>
      </c>
      <c r="F286" s="12" t="s">
        <v>40</v>
      </c>
      <c r="G286" s="12" t="s">
        <v>41</v>
      </c>
    </row>
    <row r="287" spans="1:7" x14ac:dyDescent="0.2">
      <c r="A287" s="24" t="s">
        <v>42</v>
      </c>
      <c r="B287" s="31">
        <v>0.58188016203703696</v>
      </c>
      <c r="C287" s="12" t="s">
        <v>39</v>
      </c>
      <c r="D287" s="25">
        <v>190</v>
      </c>
      <c r="E287" s="26">
        <v>199.15</v>
      </c>
      <c r="F287" s="12" t="s">
        <v>40</v>
      </c>
      <c r="G287" s="12" t="s">
        <v>41</v>
      </c>
    </row>
    <row r="288" spans="1:7" x14ac:dyDescent="0.2">
      <c r="A288" s="24" t="s">
        <v>42</v>
      </c>
      <c r="B288" s="31">
        <v>0.58188046296296292</v>
      </c>
      <c r="C288" s="12" t="s">
        <v>39</v>
      </c>
      <c r="D288" s="25">
        <v>176</v>
      </c>
      <c r="E288" s="26">
        <v>199.15</v>
      </c>
      <c r="F288" s="12" t="s">
        <v>40</v>
      </c>
      <c r="G288" s="12" t="s">
        <v>41</v>
      </c>
    </row>
    <row r="289" spans="1:7" x14ac:dyDescent="0.2">
      <c r="A289" s="24" t="s">
        <v>42</v>
      </c>
      <c r="B289" s="31">
        <v>0.5838937847222222</v>
      </c>
      <c r="C289" s="12" t="s">
        <v>39</v>
      </c>
      <c r="D289" s="25">
        <v>175</v>
      </c>
      <c r="E289" s="26">
        <v>199.25</v>
      </c>
      <c r="F289" s="12" t="s">
        <v>40</v>
      </c>
      <c r="G289" s="12" t="s">
        <v>41</v>
      </c>
    </row>
    <row r="290" spans="1:7" x14ac:dyDescent="0.2">
      <c r="A290" s="24" t="s">
        <v>42</v>
      </c>
      <c r="B290" s="31">
        <v>0.5849259722222222</v>
      </c>
      <c r="C290" s="12" t="s">
        <v>39</v>
      </c>
      <c r="D290" s="25">
        <v>150</v>
      </c>
      <c r="E290" s="26">
        <v>199.15</v>
      </c>
      <c r="F290" s="12" t="s">
        <v>40</v>
      </c>
      <c r="G290" s="12" t="s">
        <v>41</v>
      </c>
    </row>
    <row r="291" spans="1:7" x14ac:dyDescent="0.2">
      <c r="A291" s="24" t="s">
        <v>42</v>
      </c>
      <c r="B291" s="31">
        <v>0.58492605324074076</v>
      </c>
      <c r="C291" s="12" t="s">
        <v>39</v>
      </c>
      <c r="D291" s="25">
        <v>165</v>
      </c>
      <c r="E291" s="26">
        <v>199.15</v>
      </c>
      <c r="F291" s="12" t="s">
        <v>40</v>
      </c>
      <c r="G291" s="12" t="s">
        <v>41</v>
      </c>
    </row>
    <row r="292" spans="1:7" x14ac:dyDescent="0.2">
      <c r="A292" s="24" t="s">
        <v>42</v>
      </c>
      <c r="B292" s="31">
        <v>0.58640768518518516</v>
      </c>
      <c r="C292" s="12" t="s">
        <v>39</v>
      </c>
      <c r="D292" s="25">
        <v>41</v>
      </c>
      <c r="E292" s="26">
        <v>199.1</v>
      </c>
      <c r="F292" s="12" t="s">
        <v>40</v>
      </c>
      <c r="G292" s="12" t="s">
        <v>41</v>
      </c>
    </row>
    <row r="293" spans="1:7" x14ac:dyDescent="0.2">
      <c r="A293" s="24" t="s">
        <v>42</v>
      </c>
      <c r="B293" s="31">
        <v>0.58852662037037029</v>
      </c>
      <c r="C293" s="12" t="s">
        <v>39</v>
      </c>
      <c r="D293" s="25">
        <v>123</v>
      </c>
      <c r="E293" s="26">
        <v>199.2</v>
      </c>
      <c r="F293" s="12" t="s">
        <v>40</v>
      </c>
      <c r="G293" s="12" t="s">
        <v>41</v>
      </c>
    </row>
    <row r="294" spans="1:7" x14ac:dyDescent="0.2">
      <c r="A294" s="24" t="s">
        <v>42</v>
      </c>
      <c r="B294" s="31">
        <v>0.58855219907407408</v>
      </c>
      <c r="C294" s="12" t="s">
        <v>39</v>
      </c>
      <c r="D294" s="25">
        <v>82</v>
      </c>
      <c r="E294" s="26">
        <v>199.2</v>
      </c>
      <c r="F294" s="12" t="s">
        <v>40</v>
      </c>
      <c r="G294" s="12" t="s">
        <v>41</v>
      </c>
    </row>
    <row r="295" spans="1:7" x14ac:dyDescent="0.2">
      <c r="A295" s="24" t="s">
        <v>42</v>
      </c>
      <c r="B295" s="31">
        <v>0.58909815972222224</v>
      </c>
      <c r="C295" s="12" t="s">
        <v>39</v>
      </c>
      <c r="D295" s="25">
        <v>263</v>
      </c>
      <c r="E295" s="26">
        <v>199.2</v>
      </c>
      <c r="F295" s="12" t="s">
        <v>40</v>
      </c>
      <c r="G295" s="12" t="s">
        <v>41</v>
      </c>
    </row>
    <row r="296" spans="1:7" x14ac:dyDescent="0.2">
      <c r="A296" s="24" t="s">
        <v>42</v>
      </c>
      <c r="B296" s="31">
        <v>0.59047621527777772</v>
      </c>
      <c r="C296" s="12" t="s">
        <v>39</v>
      </c>
      <c r="D296" s="25">
        <v>187</v>
      </c>
      <c r="E296" s="26">
        <v>199.15</v>
      </c>
      <c r="F296" s="12" t="s">
        <v>40</v>
      </c>
      <c r="G296" s="12" t="s">
        <v>41</v>
      </c>
    </row>
    <row r="297" spans="1:7" x14ac:dyDescent="0.2">
      <c r="A297" s="24" t="s">
        <v>42</v>
      </c>
      <c r="B297" s="31">
        <v>0.59158435185185176</v>
      </c>
      <c r="C297" s="12" t="s">
        <v>39</v>
      </c>
      <c r="D297" s="25">
        <v>150</v>
      </c>
      <c r="E297" s="26">
        <v>199.15</v>
      </c>
      <c r="F297" s="12" t="s">
        <v>40</v>
      </c>
      <c r="G297" s="12" t="s">
        <v>41</v>
      </c>
    </row>
    <row r="298" spans="1:7" x14ac:dyDescent="0.2">
      <c r="A298" s="24" t="s">
        <v>42</v>
      </c>
      <c r="B298" s="31">
        <v>0.59285885416666662</v>
      </c>
      <c r="C298" s="12" t="s">
        <v>39</v>
      </c>
      <c r="D298" s="25">
        <v>176</v>
      </c>
      <c r="E298" s="26">
        <v>199.15</v>
      </c>
      <c r="F298" s="12" t="s">
        <v>40</v>
      </c>
      <c r="G298" s="12" t="s">
        <v>41</v>
      </c>
    </row>
    <row r="299" spans="1:7" x14ac:dyDescent="0.2">
      <c r="A299" s="24" t="s">
        <v>42</v>
      </c>
      <c r="B299" s="31">
        <v>0.59547221064814804</v>
      </c>
      <c r="C299" s="12" t="s">
        <v>39</v>
      </c>
      <c r="D299" s="25">
        <v>155</v>
      </c>
      <c r="E299" s="26">
        <v>199.25</v>
      </c>
      <c r="F299" s="12" t="s">
        <v>40</v>
      </c>
      <c r="G299" s="12" t="s">
        <v>41</v>
      </c>
    </row>
    <row r="300" spans="1:7" x14ac:dyDescent="0.2">
      <c r="A300" s="24" t="s">
        <v>42</v>
      </c>
      <c r="B300" s="31">
        <v>0.59556780092592587</v>
      </c>
      <c r="C300" s="12" t="s">
        <v>39</v>
      </c>
      <c r="D300" s="25">
        <v>21</v>
      </c>
      <c r="E300" s="26">
        <v>199.2</v>
      </c>
      <c r="F300" s="12" t="s">
        <v>40</v>
      </c>
      <c r="G300" s="12" t="s">
        <v>41</v>
      </c>
    </row>
    <row r="301" spans="1:7" x14ac:dyDescent="0.2">
      <c r="A301" s="24" t="s">
        <v>42</v>
      </c>
      <c r="B301" s="31">
        <v>0.59608606481481474</v>
      </c>
      <c r="C301" s="12" t="s">
        <v>39</v>
      </c>
      <c r="D301" s="25">
        <v>35</v>
      </c>
      <c r="E301" s="26">
        <v>199.2</v>
      </c>
      <c r="F301" s="12" t="s">
        <v>40</v>
      </c>
      <c r="G301" s="12" t="s">
        <v>41</v>
      </c>
    </row>
    <row r="302" spans="1:7" x14ac:dyDescent="0.2">
      <c r="A302" s="24" t="s">
        <v>42</v>
      </c>
      <c r="B302" s="31">
        <v>0.5972334027777777</v>
      </c>
      <c r="C302" s="12" t="s">
        <v>39</v>
      </c>
      <c r="D302" s="25">
        <v>10</v>
      </c>
      <c r="E302" s="26">
        <v>199.2</v>
      </c>
      <c r="F302" s="12" t="s">
        <v>40</v>
      </c>
      <c r="G302" s="12" t="s">
        <v>41</v>
      </c>
    </row>
    <row r="303" spans="1:7" x14ac:dyDescent="0.2">
      <c r="A303" s="24" t="s">
        <v>42</v>
      </c>
      <c r="B303" s="31">
        <v>0.59767826388888889</v>
      </c>
      <c r="C303" s="12" t="s">
        <v>39</v>
      </c>
      <c r="D303" s="25">
        <v>68</v>
      </c>
      <c r="E303" s="26">
        <v>199.25</v>
      </c>
      <c r="F303" s="12" t="s">
        <v>40</v>
      </c>
      <c r="G303" s="12" t="s">
        <v>41</v>
      </c>
    </row>
    <row r="304" spans="1:7" x14ac:dyDescent="0.2">
      <c r="A304" s="24" t="s">
        <v>42</v>
      </c>
      <c r="B304" s="31">
        <v>0.59767827546296293</v>
      </c>
      <c r="C304" s="12" t="s">
        <v>39</v>
      </c>
      <c r="D304" s="25">
        <v>92</v>
      </c>
      <c r="E304" s="26">
        <v>199.25</v>
      </c>
      <c r="F304" s="12" t="s">
        <v>40</v>
      </c>
      <c r="G304" s="12" t="s">
        <v>41</v>
      </c>
    </row>
    <row r="305" spans="1:7" x14ac:dyDescent="0.2">
      <c r="A305" s="24" t="s">
        <v>42</v>
      </c>
      <c r="B305" s="31">
        <v>0.59767843749999994</v>
      </c>
      <c r="C305" s="12" t="s">
        <v>39</v>
      </c>
      <c r="D305" s="25">
        <v>436</v>
      </c>
      <c r="E305" s="26">
        <v>199.25</v>
      </c>
      <c r="F305" s="12" t="s">
        <v>40</v>
      </c>
      <c r="G305" s="12" t="s">
        <v>41</v>
      </c>
    </row>
    <row r="306" spans="1:7" x14ac:dyDescent="0.2">
      <c r="A306" s="24" t="s">
        <v>42</v>
      </c>
      <c r="B306" s="31">
        <v>0.60011238425925928</v>
      </c>
      <c r="C306" s="12" t="s">
        <v>39</v>
      </c>
      <c r="D306" s="25">
        <v>42</v>
      </c>
      <c r="E306" s="26">
        <v>199.3</v>
      </c>
      <c r="F306" s="12" t="s">
        <v>40</v>
      </c>
      <c r="G306" s="12" t="s">
        <v>41</v>
      </c>
    </row>
    <row r="307" spans="1:7" x14ac:dyDescent="0.2">
      <c r="A307" s="24" t="s">
        <v>42</v>
      </c>
      <c r="B307" s="31">
        <v>0.60011238425925928</v>
      </c>
      <c r="C307" s="12" t="s">
        <v>39</v>
      </c>
      <c r="D307" s="25">
        <v>137</v>
      </c>
      <c r="E307" s="26">
        <v>199.3</v>
      </c>
      <c r="F307" s="12" t="s">
        <v>40</v>
      </c>
      <c r="G307" s="12" t="s">
        <v>41</v>
      </c>
    </row>
    <row r="308" spans="1:7" x14ac:dyDescent="0.2">
      <c r="A308" s="24" t="s">
        <v>42</v>
      </c>
      <c r="B308" s="31">
        <v>0.60131870370370366</v>
      </c>
      <c r="C308" s="12" t="s">
        <v>39</v>
      </c>
      <c r="D308" s="25">
        <v>157</v>
      </c>
      <c r="E308" s="26">
        <v>199.05</v>
      </c>
      <c r="F308" s="12" t="s">
        <v>40</v>
      </c>
      <c r="G308" s="12" t="s">
        <v>41</v>
      </c>
    </row>
    <row r="309" spans="1:7" x14ac:dyDescent="0.2">
      <c r="A309" s="24" t="s">
        <v>42</v>
      </c>
      <c r="B309" s="31">
        <v>0.60341311342592585</v>
      </c>
      <c r="C309" s="12" t="s">
        <v>39</v>
      </c>
      <c r="D309" s="25">
        <v>150</v>
      </c>
      <c r="E309" s="26">
        <v>199.25</v>
      </c>
      <c r="F309" s="12" t="s">
        <v>40</v>
      </c>
      <c r="G309" s="12" t="s">
        <v>41</v>
      </c>
    </row>
    <row r="310" spans="1:7" x14ac:dyDescent="0.2">
      <c r="A310" s="24" t="s">
        <v>42</v>
      </c>
      <c r="B310" s="31">
        <v>0.60430340277777772</v>
      </c>
      <c r="C310" s="12" t="s">
        <v>39</v>
      </c>
      <c r="D310" s="25">
        <v>108</v>
      </c>
      <c r="E310" s="26">
        <v>199.3</v>
      </c>
      <c r="F310" s="12" t="s">
        <v>40</v>
      </c>
      <c r="G310" s="12" t="s">
        <v>41</v>
      </c>
    </row>
    <row r="311" spans="1:7" x14ac:dyDescent="0.2">
      <c r="A311" s="24" t="s">
        <v>42</v>
      </c>
      <c r="B311" s="31">
        <v>0.60430340277777772</v>
      </c>
      <c r="C311" s="12" t="s">
        <v>39</v>
      </c>
      <c r="D311" s="25">
        <v>117</v>
      </c>
      <c r="E311" s="26">
        <v>199.3</v>
      </c>
      <c r="F311" s="12" t="s">
        <v>40</v>
      </c>
      <c r="G311" s="12" t="s">
        <v>41</v>
      </c>
    </row>
    <row r="312" spans="1:7" x14ac:dyDescent="0.2">
      <c r="A312" s="24" t="s">
        <v>42</v>
      </c>
      <c r="B312" s="31">
        <v>0.60459637731481475</v>
      </c>
      <c r="C312" s="12" t="s">
        <v>39</v>
      </c>
      <c r="D312" s="25">
        <v>166</v>
      </c>
      <c r="E312" s="26">
        <v>199.4</v>
      </c>
      <c r="F312" s="12" t="s">
        <v>40</v>
      </c>
      <c r="G312" s="12" t="s">
        <v>41</v>
      </c>
    </row>
    <row r="313" spans="1:7" x14ac:dyDescent="0.2">
      <c r="A313" s="24" t="s">
        <v>42</v>
      </c>
      <c r="B313" s="31">
        <v>0.60618046296296291</v>
      </c>
      <c r="C313" s="12" t="s">
        <v>39</v>
      </c>
      <c r="D313" s="25">
        <v>72</v>
      </c>
      <c r="E313" s="26">
        <v>199.2</v>
      </c>
      <c r="F313" s="12" t="s">
        <v>40</v>
      </c>
      <c r="G313" s="12" t="s">
        <v>41</v>
      </c>
    </row>
    <row r="314" spans="1:7" x14ac:dyDescent="0.2">
      <c r="A314" s="24" t="s">
        <v>42</v>
      </c>
      <c r="B314" s="31">
        <v>0.60735108796296289</v>
      </c>
      <c r="C314" s="12" t="s">
        <v>39</v>
      </c>
      <c r="D314" s="25">
        <v>185</v>
      </c>
      <c r="E314" s="26">
        <v>199.3</v>
      </c>
      <c r="F314" s="12" t="s">
        <v>40</v>
      </c>
      <c r="G314" s="12" t="s">
        <v>41</v>
      </c>
    </row>
    <row r="315" spans="1:7" x14ac:dyDescent="0.2">
      <c r="A315" s="24" t="s">
        <v>42</v>
      </c>
      <c r="B315" s="31">
        <v>0.60741474537037032</v>
      </c>
      <c r="C315" s="12" t="s">
        <v>39</v>
      </c>
      <c r="D315" s="25">
        <v>175</v>
      </c>
      <c r="E315" s="26">
        <v>199.25</v>
      </c>
      <c r="F315" s="12" t="s">
        <v>40</v>
      </c>
      <c r="G315" s="12" t="s">
        <v>41</v>
      </c>
    </row>
    <row r="316" spans="1:7" x14ac:dyDescent="0.2">
      <c r="A316" s="24" t="s">
        <v>42</v>
      </c>
      <c r="B316" s="31">
        <v>0.6074148958333333</v>
      </c>
      <c r="C316" s="12" t="s">
        <v>39</v>
      </c>
      <c r="D316" s="25">
        <v>182</v>
      </c>
      <c r="E316" s="26">
        <v>199.25</v>
      </c>
      <c r="F316" s="12" t="s">
        <v>40</v>
      </c>
      <c r="G316" s="12" t="s">
        <v>41</v>
      </c>
    </row>
    <row r="317" spans="1:7" x14ac:dyDescent="0.2">
      <c r="A317" s="24" t="s">
        <v>42</v>
      </c>
      <c r="B317" s="31">
        <v>0.60925965277777772</v>
      </c>
      <c r="C317" s="12" t="s">
        <v>39</v>
      </c>
      <c r="D317" s="25">
        <v>156</v>
      </c>
      <c r="E317" s="26">
        <v>199.05</v>
      </c>
      <c r="F317" s="12" t="s">
        <v>40</v>
      </c>
      <c r="G317" s="12" t="s">
        <v>41</v>
      </c>
    </row>
    <row r="318" spans="1:7" x14ac:dyDescent="0.2">
      <c r="A318" s="24" t="s">
        <v>42</v>
      </c>
      <c r="B318" s="31">
        <v>0.60932848379629623</v>
      </c>
      <c r="C318" s="12" t="s">
        <v>39</v>
      </c>
      <c r="D318" s="25">
        <v>156</v>
      </c>
      <c r="E318" s="26">
        <v>199</v>
      </c>
      <c r="F318" s="12" t="s">
        <v>40</v>
      </c>
      <c r="G318" s="12" t="s">
        <v>41</v>
      </c>
    </row>
    <row r="319" spans="1:7" x14ac:dyDescent="0.2">
      <c r="A319" s="24" t="s">
        <v>42</v>
      </c>
      <c r="B319" s="31">
        <v>0.6110725578703704</v>
      </c>
      <c r="C319" s="12" t="s">
        <v>39</v>
      </c>
      <c r="D319" s="25">
        <v>155</v>
      </c>
      <c r="E319" s="26">
        <v>198.9</v>
      </c>
      <c r="F319" s="12" t="s">
        <v>40</v>
      </c>
      <c r="G319" s="12" t="s">
        <v>41</v>
      </c>
    </row>
    <row r="320" spans="1:7" x14ac:dyDescent="0.2">
      <c r="A320" s="24" t="s">
        <v>42</v>
      </c>
      <c r="B320" s="31">
        <v>0.61144177083333329</v>
      </c>
      <c r="C320" s="12" t="s">
        <v>39</v>
      </c>
      <c r="D320" s="25">
        <v>86</v>
      </c>
      <c r="E320" s="26">
        <v>198.85</v>
      </c>
      <c r="F320" s="12" t="s">
        <v>40</v>
      </c>
      <c r="G320" s="12" t="s">
        <v>41</v>
      </c>
    </row>
    <row r="321" spans="1:7" x14ac:dyDescent="0.2">
      <c r="A321" s="24" t="s">
        <v>42</v>
      </c>
      <c r="B321" s="31">
        <v>0.61185958333333335</v>
      </c>
      <c r="C321" s="12" t="s">
        <v>39</v>
      </c>
      <c r="D321" s="25">
        <v>84</v>
      </c>
      <c r="E321" s="26">
        <v>198.85</v>
      </c>
      <c r="F321" s="12" t="s">
        <v>40</v>
      </c>
      <c r="G321" s="12" t="s">
        <v>41</v>
      </c>
    </row>
    <row r="322" spans="1:7" x14ac:dyDescent="0.2">
      <c r="A322" s="24" t="s">
        <v>42</v>
      </c>
      <c r="B322" s="31">
        <v>0.61258756944444448</v>
      </c>
      <c r="C322" s="12" t="s">
        <v>39</v>
      </c>
      <c r="D322" s="25">
        <v>227</v>
      </c>
      <c r="E322" s="26">
        <v>198.8</v>
      </c>
      <c r="F322" s="12" t="s">
        <v>40</v>
      </c>
      <c r="G322" s="12" t="s">
        <v>41</v>
      </c>
    </row>
    <row r="323" spans="1:7" x14ac:dyDescent="0.2">
      <c r="A323" s="24" t="s">
        <v>42</v>
      </c>
      <c r="B323" s="31">
        <v>0.61372274305555552</v>
      </c>
      <c r="C323" s="12" t="s">
        <v>39</v>
      </c>
      <c r="D323" s="25">
        <v>160</v>
      </c>
      <c r="E323" s="26">
        <v>198.8</v>
      </c>
      <c r="F323" s="12" t="s">
        <v>40</v>
      </c>
      <c r="G323" s="12" t="s">
        <v>41</v>
      </c>
    </row>
    <row r="324" spans="1:7" x14ac:dyDescent="0.2">
      <c r="A324" s="24" t="s">
        <v>42</v>
      </c>
      <c r="B324" s="31">
        <v>0.61433315972222213</v>
      </c>
      <c r="C324" s="12" t="s">
        <v>39</v>
      </c>
      <c r="D324" s="25">
        <v>150</v>
      </c>
      <c r="E324" s="26">
        <v>198.75</v>
      </c>
      <c r="F324" s="12" t="s">
        <v>40</v>
      </c>
      <c r="G324" s="12" t="s">
        <v>41</v>
      </c>
    </row>
    <row r="325" spans="1:7" x14ac:dyDescent="0.2">
      <c r="A325" s="24" t="s">
        <v>42</v>
      </c>
      <c r="B325" s="31">
        <v>0.61573839120370366</v>
      </c>
      <c r="C325" s="12" t="s">
        <v>39</v>
      </c>
      <c r="D325" s="25">
        <v>162</v>
      </c>
      <c r="E325" s="26">
        <v>198.6</v>
      </c>
      <c r="F325" s="12" t="s">
        <v>40</v>
      </c>
      <c r="G325" s="12" t="s">
        <v>41</v>
      </c>
    </row>
    <row r="326" spans="1:7" x14ac:dyDescent="0.2">
      <c r="A326" s="24" t="s">
        <v>42</v>
      </c>
      <c r="B326" s="31">
        <v>0.61573850694444443</v>
      </c>
      <c r="C326" s="12" t="s">
        <v>39</v>
      </c>
      <c r="D326" s="25">
        <v>165</v>
      </c>
      <c r="E326" s="26">
        <v>198.6</v>
      </c>
      <c r="F326" s="12" t="s">
        <v>40</v>
      </c>
      <c r="G326" s="12" t="s">
        <v>41</v>
      </c>
    </row>
    <row r="327" spans="1:7" x14ac:dyDescent="0.2">
      <c r="A327" s="24" t="s">
        <v>42</v>
      </c>
      <c r="B327" s="31">
        <v>0.61699224537037034</v>
      </c>
      <c r="C327" s="12" t="s">
        <v>39</v>
      </c>
      <c r="D327" s="25">
        <v>25</v>
      </c>
      <c r="E327" s="26">
        <v>198.6</v>
      </c>
      <c r="F327" s="12" t="s">
        <v>40</v>
      </c>
      <c r="G327" s="12" t="s">
        <v>41</v>
      </c>
    </row>
    <row r="328" spans="1:7" x14ac:dyDescent="0.2">
      <c r="A328" s="24" t="s">
        <v>42</v>
      </c>
      <c r="B328" s="31">
        <v>0.61699224537037034</v>
      </c>
      <c r="C328" s="12" t="s">
        <v>39</v>
      </c>
      <c r="D328" s="25">
        <v>150</v>
      </c>
      <c r="E328" s="26">
        <v>198.6</v>
      </c>
      <c r="F328" s="12" t="s">
        <v>40</v>
      </c>
      <c r="G328" s="12" t="s">
        <v>41</v>
      </c>
    </row>
    <row r="329" spans="1:7" x14ac:dyDescent="0.2">
      <c r="A329" s="24" t="s">
        <v>42</v>
      </c>
      <c r="B329" s="31">
        <v>0.61814130787037036</v>
      </c>
      <c r="C329" s="12" t="s">
        <v>39</v>
      </c>
      <c r="D329" s="25">
        <v>27</v>
      </c>
      <c r="E329" s="26">
        <v>198.7</v>
      </c>
      <c r="F329" s="12" t="s">
        <v>40</v>
      </c>
      <c r="G329" s="12" t="s">
        <v>41</v>
      </c>
    </row>
    <row r="330" spans="1:7" x14ac:dyDescent="0.2">
      <c r="A330" s="24" t="s">
        <v>42</v>
      </c>
      <c r="B330" s="31">
        <v>0.61814130787037036</v>
      </c>
      <c r="C330" s="12" t="s">
        <v>39</v>
      </c>
      <c r="D330" s="25">
        <v>178</v>
      </c>
      <c r="E330" s="26">
        <v>198.7</v>
      </c>
      <c r="F330" s="12" t="s">
        <v>40</v>
      </c>
      <c r="G330" s="12" t="s">
        <v>41</v>
      </c>
    </row>
    <row r="331" spans="1:7" x14ac:dyDescent="0.2">
      <c r="A331" s="24" t="s">
        <v>42</v>
      </c>
      <c r="B331" s="31">
        <v>0.61952791666666662</v>
      </c>
      <c r="C331" s="12" t="s">
        <v>39</v>
      </c>
      <c r="D331" s="25">
        <v>244</v>
      </c>
      <c r="E331" s="26">
        <v>198.75</v>
      </c>
      <c r="F331" s="12" t="s">
        <v>40</v>
      </c>
      <c r="G331" s="12" t="s">
        <v>41</v>
      </c>
    </row>
    <row r="332" spans="1:7" x14ac:dyDescent="0.2">
      <c r="A332" s="24" t="s">
        <v>42</v>
      </c>
      <c r="B332" s="31">
        <v>0.62104576388888888</v>
      </c>
      <c r="C332" s="12" t="s">
        <v>39</v>
      </c>
      <c r="D332" s="25">
        <v>5</v>
      </c>
      <c r="E332" s="26">
        <v>198.7</v>
      </c>
      <c r="F332" s="12" t="s">
        <v>40</v>
      </c>
      <c r="G332" s="12" t="s">
        <v>41</v>
      </c>
    </row>
    <row r="333" spans="1:7" x14ac:dyDescent="0.2">
      <c r="A333" s="24" t="s">
        <v>42</v>
      </c>
      <c r="B333" s="31">
        <v>0.62130792824074077</v>
      </c>
      <c r="C333" s="12" t="s">
        <v>39</v>
      </c>
      <c r="D333" s="25">
        <v>250</v>
      </c>
      <c r="E333" s="26">
        <v>198.75</v>
      </c>
      <c r="F333" s="12" t="s">
        <v>40</v>
      </c>
      <c r="G333" s="12" t="s">
        <v>41</v>
      </c>
    </row>
    <row r="334" spans="1:7" x14ac:dyDescent="0.2">
      <c r="A334" s="24" t="s">
        <v>42</v>
      </c>
      <c r="B334" s="31">
        <v>0.62290417824074074</v>
      </c>
      <c r="C334" s="12" t="s">
        <v>39</v>
      </c>
      <c r="D334" s="25">
        <v>260</v>
      </c>
      <c r="E334" s="26">
        <v>198.75</v>
      </c>
      <c r="F334" s="12" t="s">
        <v>40</v>
      </c>
      <c r="G334" s="12" t="s">
        <v>41</v>
      </c>
    </row>
    <row r="335" spans="1:7" x14ac:dyDescent="0.2">
      <c r="A335" s="24" t="s">
        <v>42</v>
      </c>
      <c r="B335" s="31">
        <v>0.62290425925925919</v>
      </c>
      <c r="C335" s="12" t="s">
        <v>39</v>
      </c>
      <c r="D335" s="25">
        <v>165</v>
      </c>
      <c r="E335" s="26">
        <v>198.75</v>
      </c>
      <c r="F335" s="12" t="s">
        <v>40</v>
      </c>
      <c r="G335" s="12" t="s">
        <v>41</v>
      </c>
    </row>
    <row r="336" spans="1:7" x14ac:dyDescent="0.2">
      <c r="A336" s="24" t="s">
        <v>42</v>
      </c>
      <c r="B336" s="31">
        <v>0.62474731481481482</v>
      </c>
      <c r="C336" s="12" t="s">
        <v>39</v>
      </c>
      <c r="D336" s="25">
        <v>152</v>
      </c>
      <c r="E336" s="26">
        <v>198.45</v>
      </c>
      <c r="F336" s="12" t="s">
        <v>40</v>
      </c>
      <c r="G336" s="12" t="s">
        <v>41</v>
      </c>
    </row>
    <row r="337" spans="1:7" x14ac:dyDescent="0.2">
      <c r="A337" s="24" t="s">
        <v>42</v>
      </c>
      <c r="B337" s="31">
        <v>0.62520158564814809</v>
      </c>
      <c r="C337" s="12" t="s">
        <v>39</v>
      </c>
      <c r="D337" s="25">
        <v>150</v>
      </c>
      <c r="E337" s="26">
        <v>198.35</v>
      </c>
      <c r="F337" s="12" t="s">
        <v>40</v>
      </c>
      <c r="G337" s="12" t="s">
        <v>41</v>
      </c>
    </row>
    <row r="338" spans="1:7" x14ac:dyDescent="0.2">
      <c r="A338" s="24" t="s">
        <v>42</v>
      </c>
      <c r="B338" s="31">
        <v>0.62607999999999997</v>
      </c>
      <c r="C338" s="12" t="s">
        <v>39</v>
      </c>
      <c r="D338" s="25">
        <v>84</v>
      </c>
      <c r="E338" s="26">
        <v>198.5</v>
      </c>
      <c r="F338" s="12" t="s">
        <v>40</v>
      </c>
      <c r="G338" s="12" t="s">
        <v>41</v>
      </c>
    </row>
    <row r="339" spans="1:7" x14ac:dyDescent="0.2">
      <c r="A339" s="24" t="s">
        <v>42</v>
      </c>
      <c r="B339" s="31">
        <v>0.62690275462962952</v>
      </c>
      <c r="C339" s="12" t="s">
        <v>39</v>
      </c>
      <c r="D339" s="25">
        <v>200</v>
      </c>
      <c r="E339" s="26">
        <v>198.5</v>
      </c>
      <c r="F339" s="12" t="s">
        <v>40</v>
      </c>
      <c r="G339" s="12" t="s">
        <v>41</v>
      </c>
    </row>
    <row r="340" spans="1:7" x14ac:dyDescent="0.2">
      <c r="A340" s="24" t="s">
        <v>42</v>
      </c>
      <c r="B340" s="31">
        <v>0.62799991898148144</v>
      </c>
      <c r="C340" s="12" t="s">
        <v>39</v>
      </c>
      <c r="D340" s="25">
        <v>165</v>
      </c>
      <c r="E340" s="26">
        <v>198.4</v>
      </c>
      <c r="F340" s="12" t="s">
        <v>40</v>
      </c>
      <c r="G340" s="12" t="s">
        <v>41</v>
      </c>
    </row>
    <row r="341" spans="1:7" x14ac:dyDescent="0.2">
      <c r="A341" s="24" t="s">
        <v>42</v>
      </c>
      <c r="B341" s="31">
        <v>0.62946583333333328</v>
      </c>
      <c r="C341" s="12" t="s">
        <v>39</v>
      </c>
      <c r="D341" s="25">
        <v>189</v>
      </c>
      <c r="E341" s="26">
        <v>198.5</v>
      </c>
      <c r="F341" s="12" t="s">
        <v>40</v>
      </c>
      <c r="G341" s="12" t="s">
        <v>41</v>
      </c>
    </row>
    <row r="342" spans="1:7" x14ac:dyDescent="0.2">
      <c r="A342" s="24" t="s">
        <v>42</v>
      </c>
      <c r="B342" s="31">
        <v>0.62993637731481478</v>
      </c>
      <c r="C342" s="12" t="s">
        <v>39</v>
      </c>
      <c r="D342" s="25">
        <v>170</v>
      </c>
      <c r="E342" s="26">
        <v>198.55</v>
      </c>
      <c r="F342" s="12" t="s">
        <v>40</v>
      </c>
      <c r="G342" s="12" t="s">
        <v>41</v>
      </c>
    </row>
    <row r="343" spans="1:7" x14ac:dyDescent="0.2">
      <c r="A343" s="24" t="s">
        <v>42</v>
      </c>
      <c r="B343" s="31">
        <v>0.62993643518518516</v>
      </c>
      <c r="C343" s="12" t="s">
        <v>39</v>
      </c>
      <c r="D343" s="25">
        <v>154</v>
      </c>
      <c r="E343" s="26">
        <v>198.6</v>
      </c>
      <c r="F343" s="12" t="s">
        <v>40</v>
      </c>
      <c r="G343" s="12" t="s">
        <v>41</v>
      </c>
    </row>
    <row r="344" spans="1:7" x14ac:dyDescent="0.2">
      <c r="A344" s="24" t="s">
        <v>42</v>
      </c>
      <c r="B344" s="31">
        <v>0.63318449074074068</v>
      </c>
      <c r="C344" s="12" t="s">
        <v>39</v>
      </c>
      <c r="D344" s="25">
        <v>120</v>
      </c>
      <c r="E344" s="26">
        <v>198.7</v>
      </c>
      <c r="F344" s="12" t="s">
        <v>40</v>
      </c>
      <c r="G344" s="12" t="s">
        <v>41</v>
      </c>
    </row>
    <row r="345" spans="1:7" x14ac:dyDescent="0.2">
      <c r="A345" s="24" t="s">
        <v>42</v>
      </c>
      <c r="B345" s="31">
        <v>0.63318506944444441</v>
      </c>
      <c r="C345" s="12" t="s">
        <v>39</v>
      </c>
      <c r="D345" s="25">
        <v>46</v>
      </c>
      <c r="E345" s="26">
        <v>198.7</v>
      </c>
      <c r="F345" s="12" t="s">
        <v>40</v>
      </c>
      <c r="G345" s="12" t="s">
        <v>41</v>
      </c>
    </row>
    <row r="346" spans="1:7" x14ac:dyDescent="0.2">
      <c r="A346" s="24" t="s">
        <v>42</v>
      </c>
      <c r="B346" s="31">
        <v>0.63318519675925922</v>
      </c>
      <c r="C346" s="12" t="s">
        <v>39</v>
      </c>
      <c r="D346" s="25">
        <v>24</v>
      </c>
      <c r="E346" s="26">
        <v>198.7</v>
      </c>
      <c r="F346" s="12" t="s">
        <v>40</v>
      </c>
      <c r="G346" s="12" t="s">
        <v>41</v>
      </c>
    </row>
    <row r="347" spans="1:7" x14ac:dyDescent="0.2">
      <c r="A347" s="24" t="s">
        <v>42</v>
      </c>
      <c r="B347" s="31">
        <v>0.63431425925925922</v>
      </c>
      <c r="C347" s="12" t="s">
        <v>39</v>
      </c>
      <c r="D347" s="25">
        <v>195</v>
      </c>
      <c r="E347" s="26">
        <v>198.7</v>
      </c>
      <c r="F347" s="12" t="s">
        <v>40</v>
      </c>
      <c r="G347" s="12" t="s">
        <v>41</v>
      </c>
    </row>
    <row r="348" spans="1:7" x14ac:dyDescent="0.2">
      <c r="A348" s="24" t="s">
        <v>42</v>
      </c>
      <c r="B348" s="31">
        <v>0.63459050925925919</v>
      </c>
      <c r="C348" s="12" t="s">
        <v>39</v>
      </c>
      <c r="D348" s="25">
        <v>190</v>
      </c>
      <c r="E348" s="26">
        <v>198.75</v>
      </c>
      <c r="F348" s="12" t="s">
        <v>40</v>
      </c>
      <c r="G348" s="12" t="s">
        <v>41</v>
      </c>
    </row>
    <row r="349" spans="1:7" x14ac:dyDescent="0.2">
      <c r="A349" s="24" t="s">
        <v>42</v>
      </c>
      <c r="B349" s="31">
        <v>0.63459067129629632</v>
      </c>
      <c r="C349" s="12" t="s">
        <v>39</v>
      </c>
      <c r="D349" s="25">
        <v>165</v>
      </c>
      <c r="E349" s="26">
        <v>198.75</v>
      </c>
      <c r="F349" s="12" t="s">
        <v>40</v>
      </c>
      <c r="G349" s="12" t="s">
        <v>41</v>
      </c>
    </row>
    <row r="350" spans="1:7" x14ac:dyDescent="0.2">
      <c r="A350" s="24" t="s">
        <v>42</v>
      </c>
      <c r="B350" s="31">
        <v>0.63639561342592588</v>
      </c>
      <c r="C350" s="12" t="s">
        <v>39</v>
      </c>
      <c r="D350" s="25">
        <v>175</v>
      </c>
      <c r="E350" s="26">
        <v>198.85</v>
      </c>
      <c r="F350" s="12" t="s">
        <v>40</v>
      </c>
      <c r="G350" s="12" t="s">
        <v>41</v>
      </c>
    </row>
    <row r="351" spans="1:7" x14ac:dyDescent="0.2">
      <c r="A351" s="24" t="s">
        <v>42</v>
      </c>
      <c r="B351" s="31">
        <v>0.63752421296296291</v>
      </c>
      <c r="C351" s="12" t="s">
        <v>39</v>
      </c>
      <c r="D351" s="25">
        <v>167</v>
      </c>
      <c r="E351" s="26">
        <v>198.7</v>
      </c>
      <c r="F351" s="12" t="s">
        <v>40</v>
      </c>
      <c r="G351" s="12" t="s">
        <v>41</v>
      </c>
    </row>
    <row r="352" spans="1:7" x14ac:dyDescent="0.2">
      <c r="A352" s="24" t="s">
        <v>42</v>
      </c>
      <c r="B352" s="31">
        <v>0.63752437499999992</v>
      </c>
      <c r="C352" s="12" t="s">
        <v>39</v>
      </c>
      <c r="D352" s="25">
        <v>94</v>
      </c>
      <c r="E352" s="26">
        <v>198.7</v>
      </c>
      <c r="F352" s="12" t="s">
        <v>40</v>
      </c>
      <c r="G352" s="12" t="s">
        <v>41</v>
      </c>
    </row>
    <row r="353" spans="1:7" x14ac:dyDescent="0.2">
      <c r="A353" s="24" t="s">
        <v>42</v>
      </c>
      <c r="B353" s="31">
        <v>0.63752437499999992</v>
      </c>
      <c r="C353" s="12" t="s">
        <v>39</v>
      </c>
      <c r="D353" s="25">
        <v>114</v>
      </c>
      <c r="E353" s="26">
        <v>198.75</v>
      </c>
      <c r="F353" s="12" t="s">
        <v>40</v>
      </c>
      <c r="G353" s="12" t="s">
        <v>41</v>
      </c>
    </row>
    <row r="354" spans="1:7" x14ac:dyDescent="0.2">
      <c r="A354" s="24" t="s">
        <v>42</v>
      </c>
      <c r="B354" s="31">
        <v>0.64004394675925924</v>
      </c>
      <c r="C354" s="12" t="s">
        <v>39</v>
      </c>
      <c r="D354" s="25">
        <v>50</v>
      </c>
      <c r="E354" s="26">
        <v>198.65</v>
      </c>
      <c r="F354" s="12" t="s">
        <v>40</v>
      </c>
      <c r="G354" s="12" t="s">
        <v>41</v>
      </c>
    </row>
    <row r="355" spans="1:7" x14ac:dyDescent="0.2">
      <c r="A355" s="24" t="s">
        <v>42</v>
      </c>
      <c r="B355" s="31">
        <v>0.64038922453703706</v>
      </c>
      <c r="C355" s="12" t="s">
        <v>39</v>
      </c>
      <c r="D355" s="25">
        <v>175</v>
      </c>
      <c r="E355" s="26">
        <v>198.6</v>
      </c>
      <c r="F355" s="12" t="s">
        <v>40</v>
      </c>
      <c r="G355" s="12" t="s">
        <v>41</v>
      </c>
    </row>
    <row r="356" spans="1:7" x14ac:dyDescent="0.2">
      <c r="A356" s="24" t="s">
        <v>42</v>
      </c>
      <c r="B356" s="31">
        <v>0.64038924768518513</v>
      </c>
      <c r="C356" s="12" t="s">
        <v>39</v>
      </c>
      <c r="D356" s="25">
        <v>40</v>
      </c>
      <c r="E356" s="26">
        <v>198.6</v>
      </c>
      <c r="F356" s="12" t="s">
        <v>40</v>
      </c>
      <c r="G356" s="12" t="s">
        <v>41</v>
      </c>
    </row>
    <row r="357" spans="1:7" x14ac:dyDescent="0.2">
      <c r="A357" s="24" t="s">
        <v>42</v>
      </c>
      <c r="B357" s="31">
        <v>0.64038928240740733</v>
      </c>
      <c r="C357" s="12" t="s">
        <v>39</v>
      </c>
      <c r="D357" s="25">
        <v>90</v>
      </c>
      <c r="E357" s="26">
        <v>198.6</v>
      </c>
      <c r="F357" s="12" t="s">
        <v>40</v>
      </c>
      <c r="G357" s="12" t="s">
        <v>41</v>
      </c>
    </row>
    <row r="358" spans="1:7" x14ac:dyDescent="0.2">
      <c r="A358" s="24" t="s">
        <v>42</v>
      </c>
      <c r="B358" s="31">
        <v>0.64038928240740733</v>
      </c>
      <c r="C358" s="12" t="s">
        <v>39</v>
      </c>
      <c r="D358" s="25">
        <v>75</v>
      </c>
      <c r="E358" s="26">
        <v>198.65</v>
      </c>
      <c r="F358" s="12" t="s">
        <v>40</v>
      </c>
      <c r="G358" s="12" t="s">
        <v>41</v>
      </c>
    </row>
    <row r="359" spans="1:7" x14ac:dyDescent="0.2">
      <c r="A359" s="24" t="s">
        <v>42</v>
      </c>
      <c r="B359" s="31">
        <v>0.64295630787037039</v>
      </c>
      <c r="C359" s="12" t="s">
        <v>39</v>
      </c>
      <c r="D359" s="25">
        <v>166</v>
      </c>
      <c r="E359" s="26">
        <v>198.55</v>
      </c>
      <c r="F359" s="12" t="s">
        <v>40</v>
      </c>
      <c r="G359" s="12" t="s">
        <v>41</v>
      </c>
    </row>
    <row r="360" spans="1:7" x14ac:dyDescent="0.2">
      <c r="A360" s="24" t="s">
        <v>42</v>
      </c>
      <c r="B360" s="31">
        <v>0.64345673611111109</v>
      </c>
      <c r="C360" s="12" t="s">
        <v>39</v>
      </c>
      <c r="D360" s="25">
        <v>150</v>
      </c>
      <c r="E360" s="26">
        <v>198.4</v>
      </c>
      <c r="F360" s="12" t="s">
        <v>40</v>
      </c>
      <c r="G360" s="12" t="s">
        <v>41</v>
      </c>
    </row>
    <row r="361" spans="1:7" x14ac:dyDescent="0.2">
      <c r="A361" s="24" t="s">
        <v>42</v>
      </c>
      <c r="B361" s="31">
        <v>0.64345688657407407</v>
      </c>
      <c r="C361" s="12" t="s">
        <v>39</v>
      </c>
      <c r="D361" s="25">
        <v>165</v>
      </c>
      <c r="E361" s="26">
        <v>198.4</v>
      </c>
      <c r="F361" s="12" t="s">
        <v>40</v>
      </c>
      <c r="G361" s="12" t="s">
        <v>41</v>
      </c>
    </row>
    <row r="362" spans="1:7" x14ac:dyDescent="0.2">
      <c r="A362" s="24" t="s">
        <v>42</v>
      </c>
      <c r="B362" s="31">
        <v>0.64547324074074064</v>
      </c>
      <c r="C362" s="12" t="s">
        <v>39</v>
      </c>
      <c r="D362" s="25">
        <v>28</v>
      </c>
      <c r="E362" s="26">
        <v>198.3</v>
      </c>
      <c r="F362" s="12" t="s">
        <v>40</v>
      </c>
      <c r="G362" s="12" t="s">
        <v>41</v>
      </c>
    </row>
    <row r="363" spans="1:7" x14ac:dyDescent="0.2">
      <c r="A363" s="24" t="s">
        <v>42</v>
      </c>
      <c r="B363" s="31">
        <v>0.64563802083333333</v>
      </c>
      <c r="C363" s="12" t="s">
        <v>39</v>
      </c>
      <c r="D363" s="25">
        <v>156</v>
      </c>
      <c r="E363" s="26">
        <v>198.3</v>
      </c>
      <c r="F363" s="12" t="s">
        <v>40</v>
      </c>
      <c r="G363" s="12" t="s">
        <v>41</v>
      </c>
    </row>
    <row r="364" spans="1:7" x14ac:dyDescent="0.2">
      <c r="A364" s="24" t="s">
        <v>42</v>
      </c>
      <c r="B364" s="31">
        <v>0.64630325231481478</v>
      </c>
      <c r="C364" s="12" t="s">
        <v>39</v>
      </c>
      <c r="D364" s="25">
        <v>168</v>
      </c>
      <c r="E364" s="26">
        <v>198.3</v>
      </c>
      <c r="F364" s="12" t="s">
        <v>40</v>
      </c>
      <c r="G364" s="12" t="s">
        <v>41</v>
      </c>
    </row>
    <row r="365" spans="1:7" x14ac:dyDescent="0.2">
      <c r="A365" s="24" t="s">
        <v>42</v>
      </c>
      <c r="B365" s="31">
        <v>0.64642166666666667</v>
      </c>
      <c r="C365" s="12" t="s">
        <v>39</v>
      </c>
      <c r="D365" s="25">
        <v>166</v>
      </c>
      <c r="E365" s="26">
        <v>198.2</v>
      </c>
      <c r="F365" s="12" t="s">
        <v>40</v>
      </c>
      <c r="G365" s="12" t="s">
        <v>41</v>
      </c>
    </row>
    <row r="366" spans="1:7" x14ac:dyDescent="0.2">
      <c r="A366" s="24" t="s">
        <v>42</v>
      </c>
      <c r="B366" s="31">
        <v>0.64721608796296293</v>
      </c>
      <c r="C366" s="12" t="s">
        <v>39</v>
      </c>
      <c r="D366" s="25">
        <v>215</v>
      </c>
      <c r="E366" s="26">
        <v>198.35</v>
      </c>
      <c r="F366" s="12" t="s">
        <v>40</v>
      </c>
      <c r="G366" s="12" t="s">
        <v>41</v>
      </c>
    </row>
    <row r="367" spans="1:7" x14ac:dyDescent="0.2">
      <c r="A367" s="24" t="s">
        <v>42</v>
      </c>
      <c r="B367" s="31">
        <v>0.64796035879629632</v>
      </c>
      <c r="C367" s="12" t="s">
        <v>39</v>
      </c>
      <c r="D367" s="25">
        <v>100</v>
      </c>
      <c r="E367" s="26">
        <v>198.3</v>
      </c>
      <c r="F367" s="12" t="s">
        <v>40</v>
      </c>
      <c r="G367" s="12" t="s">
        <v>41</v>
      </c>
    </row>
    <row r="368" spans="1:7" x14ac:dyDescent="0.2">
      <c r="A368" s="24" t="s">
        <v>42</v>
      </c>
      <c r="B368" s="31">
        <v>0.64863781249999997</v>
      </c>
      <c r="C368" s="12" t="s">
        <v>39</v>
      </c>
      <c r="D368" s="25">
        <v>209</v>
      </c>
      <c r="E368" s="26">
        <v>198.35</v>
      </c>
      <c r="F368" s="12" t="s">
        <v>40</v>
      </c>
      <c r="G368" s="12" t="s">
        <v>41</v>
      </c>
    </row>
    <row r="369" spans="1:7" x14ac:dyDescent="0.2">
      <c r="A369" s="24" t="s">
        <v>42</v>
      </c>
      <c r="B369" s="31">
        <v>0.64863796296296294</v>
      </c>
      <c r="C369" s="12" t="s">
        <v>39</v>
      </c>
      <c r="D369" s="25">
        <v>166</v>
      </c>
      <c r="E369" s="26">
        <v>198.35</v>
      </c>
      <c r="F369" s="12" t="s">
        <v>40</v>
      </c>
      <c r="G369" s="12" t="s">
        <v>41</v>
      </c>
    </row>
    <row r="370" spans="1:7" x14ac:dyDescent="0.2">
      <c r="A370" s="24" t="s">
        <v>42</v>
      </c>
      <c r="B370" s="31">
        <v>0.64993313657407403</v>
      </c>
      <c r="C370" s="12" t="s">
        <v>39</v>
      </c>
      <c r="D370" s="25">
        <v>155</v>
      </c>
      <c r="E370" s="26">
        <v>198.35</v>
      </c>
      <c r="F370" s="12" t="s">
        <v>40</v>
      </c>
      <c r="G370" s="12" t="s">
        <v>41</v>
      </c>
    </row>
    <row r="371" spans="1:7" x14ac:dyDescent="0.2">
      <c r="A371" s="24" t="s">
        <v>42</v>
      </c>
      <c r="B371" s="31">
        <v>0.65013944444444438</v>
      </c>
      <c r="C371" s="12" t="s">
        <v>39</v>
      </c>
      <c r="D371" s="25">
        <v>157</v>
      </c>
      <c r="E371" s="26">
        <v>198.35</v>
      </c>
      <c r="F371" s="12" t="s">
        <v>40</v>
      </c>
      <c r="G371" s="12" t="s">
        <v>41</v>
      </c>
    </row>
    <row r="372" spans="1:7" x14ac:dyDescent="0.2">
      <c r="A372" s="24" t="s">
        <v>42</v>
      </c>
      <c r="B372" s="31">
        <v>0.65099144675925924</v>
      </c>
      <c r="C372" s="12" t="s">
        <v>39</v>
      </c>
      <c r="D372" s="25">
        <v>158</v>
      </c>
      <c r="E372" s="26">
        <v>198.3</v>
      </c>
      <c r="F372" s="12" t="s">
        <v>40</v>
      </c>
      <c r="G372" s="12" t="s">
        <v>41</v>
      </c>
    </row>
    <row r="373" spans="1:7" x14ac:dyDescent="0.2">
      <c r="A373" s="24" t="s">
        <v>42</v>
      </c>
      <c r="B373" s="31">
        <v>0.65186302083333336</v>
      </c>
      <c r="C373" s="12" t="s">
        <v>39</v>
      </c>
      <c r="D373" s="25">
        <v>9</v>
      </c>
      <c r="E373" s="26">
        <v>198.15</v>
      </c>
      <c r="F373" s="12" t="s">
        <v>40</v>
      </c>
      <c r="G373" s="12" t="s">
        <v>41</v>
      </c>
    </row>
    <row r="374" spans="1:7" x14ac:dyDescent="0.2">
      <c r="A374" s="24" t="s">
        <v>42</v>
      </c>
      <c r="B374" s="31">
        <v>0.65199093749999992</v>
      </c>
      <c r="C374" s="12" t="s">
        <v>39</v>
      </c>
      <c r="D374" s="25">
        <v>32</v>
      </c>
      <c r="E374" s="26">
        <v>198.15</v>
      </c>
      <c r="F374" s="12" t="s">
        <v>40</v>
      </c>
      <c r="G374" s="12" t="s">
        <v>41</v>
      </c>
    </row>
    <row r="375" spans="1:7" x14ac:dyDescent="0.2">
      <c r="A375" s="24" t="s">
        <v>42</v>
      </c>
      <c r="B375" s="31">
        <v>0.65203946759259257</v>
      </c>
      <c r="C375" s="12" t="s">
        <v>39</v>
      </c>
      <c r="D375" s="25">
        <v>134</v>
      </c>
      <c r="E375" s="26">
        <v>198.15</v>
      </c>
      <c r="F375" s="12" t="s">
        <v>40</v>
      </c>
      <c r="G375" s="12" t="s">
        <v>41</v>
      </c>
    </row>
    <row r="376" spans="1:7" x14ac:dyDescent="0.2">
      <c r="A376" s="24" t="s">
        <v>42</v>
      </c>
      <c r="B376" s="31">
        <v>0.65273748842592583</v>
      </c>
      <c r="C376" s="12" t="s">
        <v>39</v>
      </c>
      <c r="D376" s="25">
        <v>174</v>
      </c>
      <c r="E376" s="26">
        <v>198.15</v>
      </c>
      <c r="F376" s="12" t="s">
        <v>40</v>
      </c>
      <c r="G376" s="12" t="s">
        <v>41</v>
      </c>
    </row>
    <row r="377" spans="1:7" x14ac:dyDescent="0.2">
      <c r="A377" s="24" t="s">
        <v>42</v>
      </c>
      <c r="B377" s="31">
        <v>0.65273748842592583</v>
      </c>
      <c r="C377" s="12" t="s">
        <v>39</v>
      </c>
      <c r="D377" s="25">
        <v>16</v>
      </c>
      <c r="E377" s="26">
        <v>198.15</v>
      </c>
      <c r="F377" s="12" t="s">
        <v>40</v>
      </c>
      <c r="G377" s="12" t="s">
        <v>41</v>
      </c>
    </row>
    <row r="378" spans="1:7" x14ac:dyDescent="0.2">
      <c r="A378" s="24" t="s">
        <v>42</v>
      </c>
      <c r="B378" s="31">
        <v>0.65273756944444439</v>
      </c>
      <c r="C378" s="12" t="s">
        <v>39</v>
      </c>
      <c r="D378" s="25">
        <v>166</v>
      </c>
      <c r="E378" s="26">
        <v>198.15</v>
      </c>
      <c r="F378" s="12" t="s">
        <v>40</v>
      </c>
      <c r="G378" s="12" t="s">
        <v>41</v>
      </c>
    </row>
    <row r="379" spans="1:7" x14ac:dyDescent="0.2">
      <c r="A379" s="24" t="s">
        <v>42</v>
      </c>
      <c r="B379" s="31">
        <v>0.65397571759259254</v>
      </c>
      <c r="C379" s="12" t="s">
        <v>39</v>
      </c>
      <c r="D379" s="25">
        <v>165</v>
      </c>
      <c r="E379" s="26">
        <v>197.9</v>
      </c>
      <c r="F379" s="12" t="s">
        <v>40</v>
      </c>
      <c r="G379" s="12" t="s">
        <v>41</v>
      </c>
    </row>
    <row r="380" spans="1:7" x14ac:dyDescent="0.2">
      <c r="A380" s="24" t="s">
        <v>42</v>
      </c>
      <c r="B380" s="31">
        <v>0.65468694444444442</v>
      </c>
      <c r="C380" s="12" t="s">
        <v>39</v>
      </c>
      <c r="D380" s="25">
        <v>166</v>
      </c>
      <c r="E380" s="26">
        <v>198.15</v>
      </c>
      <c r="F380" s="12" t="s">
        <v>40</v>
      </c>
      <c r="G380" s="12" t="s">
        <v>41</v>
      </c>
    </row>
    <row r="381" spans="1:7" x14ac:dyDescent="0.2">
      <c r="A381" s="24" t="s">
        <v>42</v>
      </c>
      <c r="B381" s="31">
        <v>0.65549554398148147</v>
      </c>
      <c r="C381" s="12" t="s">
        <v>39</v>
      </c>
      <c r="D381" s="25">
        <v>193</v>
      </c>
      <c r="E381" s="26">
        <v>198.2</v>
      </c>
      <c r="F381" s="12" t="s">
        <v>40</v>
      </c>
      <c r="G381" s="12" t="s">
        <v>41</v>
      </c>
    </row>
    <row r="382" spans="1:7" x14ac:dyDescent="0.2">
      <c r="A382" s="24" t="s">
        <v>42</v>
      </c>
      <c r="B382" s="31">
        <v>0.65632163194444437</v>
      </c>
      <c r="C382" s="12" t="s">
        <v>39</v>
      </c>
      <c r="D382" s="25">
        <v>235</v>
      </c>
      <c r="E382" s="26">
        <v>198.25</v>
      </c>
      <c r="F382" s="12" t="s">
        <v>40</v>
      </c>
      <c r="G382" s="12" t="s">
        <v>41</v>
      </c>
    </row>
    <row r="383" spans="1:7" x14ac:dyDescent="0.2">
      <c r="A383" s="24" t="s">
        <v>42</v>
      </c>
      <c r="B383" s="31">
        <v>0.65710372685185181</v>
      </c>
      <c r="C383" s="12" t="s">
        <v>39</v>
      </c>
      <c r="D383" s="25">
        <v>160</v>
      </c>
      <c r="E383" s="26">
        <v>198.15</v>
      </c>
      <c r="F383" s="12" t="s">
        <v>40</v>
      </c>
      <c r="G383" s="12" t="s">
        <v>41</v>
      </c>
    </row>
    <row r="384" spans="1:7" x14ac:dyDescent="0.2">
      <c r="A384" s="24" t="s">
        <v>42</v>
      </c>
      <c r="B384" s="31">
        <v>0.65779577546296286</v>
      </c>
      <c r="C384" s="12" t="s">
        <v>39</v>
      </c>
      <c r="D384" s="25">
        <v>173</v>
      </c>
      <c r="E384" s="26">
        <v>198</v>
      </c>
      <c r="F384" s="12" t="s">
        <v>40</v>
      </c>
      <c r="G384" s="12" t="s">
        <v>41</v>
      </c>
    </row>
    <row r="385" spans="1:7" x14ac:dyDescent="0.2">
      <c r="A385" s="24" t="s">
        <v>42</v>
      </c>
      <c r="B385" s="31">
        <v>0.65847038194444441</v>
      </c>
      <c r="C385" s="12" t="s">
        <v>39</v>
      </c>
      <c r="D385" s="25">
        <v>185</v>
      </c>
      <c r="E385" s="26">
        <v>197.9</v>
      </c>
      <c r="F385" s="12" t="s">
        <v>40</v>
      </c>
      <c r="G385" s="12" t="s">
        <v>41</v>
      </c>
    </row>
    <row r="386" spans="1:7" x14ac:dyDescent="0.2">
      <c r="A386" s="24" t="s">
        <v>42</v>
      </c>
      <c r="B386" s="31">
        <v>0.65982946759259253</v>
      </c>
      <c r="C386" s="12" t="s">
        <v>39</v>
      </c>
      <c r="D386" s="25">
        <v>220</v>
      </c>
      <c r="E386" s="26">
        <v>198.05</v>
      </c>
      <c r="F386" s="12" t="s">
        <v>40</v>
      </c>
      <c r="G386" s="12" t="s">
        <v>41</v>
      </c>
    </row>
    <row r="387" spans="1:7" x14ac:dyDescent="0.2">
      <c r="A387" s="24" t="s">
        <v>42</v>
      </c>
      <c r="B387" s="31">
        <v>0.65982961805555551</v>
      </c>
      <c r="C387" s="12" t="s">
        <v>39</v>
      </c>
      <c r="D387" s="25">
        <v>166</v>
      </c>
      <c r="E387" s="26">
        <v>198.05</v>
      </c>
      <c r="F387" s="12" t="s">
        <v>40</v>
      </c>
      <c r="G387" s="12" t="s">
        <v>41</v>
      </c>
    </row>
    <row r="388" spans="1:7" x14ac:dyDescent="0.2">
      <c r="A388" s="24" t="s">
        <v>42</v>
      </c>
      <c r="B388" s="31">
        <v>0.66072732638888887</v>
      </c>
      <c r="C388" s="12" t="s">
        <v>39</v>
      </c>
      <c r="D388" s="25">
        <v>150</v>
      </c>
      <c r="E388" s="26">
        <v>198.05</v>
      </c>
      <c r="F388" s="12" t="s">
        <v>40</v>
      </c>
      <c r="G388" s="12" t="s">
        <v>41</v>
      </c>
    </row>
    <row r="389" spans="1:7" x14ac:dyDescent="0.2">
      <c r="A389" s="24" t="s">
        <v>42</v>
      </c>
      <c r="B389" s="31">
        <v>0.66072732638888887</v>
      </c>
      <c r="C389" s="12" t="s">
        <v>39</v>
      </c>
      <c r="D389" s="25">
        <v>14</v>
      </c>
      <c r="E389" s="26">
        <v>198.05</v>
      </c>
      <c r="F389" s="12" t="s">
        <v>40</v>
      </c>
      <c r="G389" s="12" t="s">
        <v>41</v>
      </c>
    </row>
    <row r="390" spans="1:7" x14ac:dyDescent="0.2">
      <c r="A390" s="24" t="s">
        <v>42</v>
      </c>
      <c r="B390" s="31">
        <v>0.66072747685185185</v>
      </c>
      <c r="C390" s="12" t="s">
        <v>39</v>
      </c>
      <c r="D390" s="25">
        <v>166</v>
      </c>
      <c r="E390" s="26">
        <v>198.05</v>
      </c>
      <c r="F390" s="12" t="s">
        <v>40</v>
      </c>
      <c r="G390" s="12" t="s">
        <v>41</v>
      </c>
    </row>
    <row r="391" spans="1:7" x14ac:dyDescent="0.2">
      <c r="A391" s="24" t="s">
        <v>42</v>
      </c>
      <c r="B391" s="31">
        <v>0.66191853009259249</v>
      </c>
      <c r="C391" s="12" t="s">
        <v>39</v>
      </c>
      <c r="D391" s="25">
        <v>152</v>
      </c>
      <c r="E391" s="26">
        <v>197.95</v>
      </c>
      <c r="F391" s="12" t="s">
        <v>40</v>
      </c>
      <c r="G391" s="12" t="s">
        <v>41</v>
      </c>
    </row>
    <row r="392" spans="1:7" x14ac:dyDescent="0.2">
      <c r="A392" s="24" t="s">
        <v>42</v>
      </c>
      <c r="B392" s="31">
        <v>0.66289109953703695</v>
      </c>
      <c r="C392" s="12" t="s">
        <v>39</v>
      </c>
      <c r="D392" s="25">
        <v>172</v>
      </c>
      <c r="E392" s="26">
        <v>198.05</v>
      </c>
      <c r="F392" s="12" t="s">
        <v>40</v>
      </c>
      <c r="G392" s="12" t="s">
        <v>41</v>
      </c>
    </row>
    <row r="393" spans="1:7" x14ac:dyDescent="0.2">
      <c r="A393" s="24" t="s">
        <v>42</v>
      </c>
      <c r="B393" s="31">
        <v>0.66371269675925926</v>
      </c>
      <c r="C393" s="12" t="s">
        <v>39</v>
      </c>
      <c r="D393" s="25">
        <v>195</v>
      </c>
      <c r="E393" s="26">
        <v>198.1</v>
      </c>
      <c r="F393" s="12" t="s">
        <v>40</v>
      </c>
      <c r="G393" s="12" t="s">
        <v>41</v>
      </c>
    </row>
    <row r="394" spans="1:7" x14ac:dyDescent="0.2">
      <c r="A394" s="24" t="s">
        <v>42</v>
      </c>
      <c r="B394" s="31">
        <v>0.66468936342592588</v>
      </c>
      <c r="C394" s="12" t="s">
        <v>39</v>
      </c>
      <c r="D394" s="25">
        <v>80</v>
      </c>
      <c r="E394" s="26">
        <v>198.25</v>
      </c>
      <c r="F394" s="12" t="s">
        <v>40</v>
      </c>
      <c r="G394" s="12" t="s">
        <v>41</v>
      </c>
    </row>
    <row r="395" spans="1:7" x14ac:dyDescent="0.2">
      <c r="A395" s="24" t="s">
        <v>42</v>
      </c>
      <c r="B395" s="31">
        <v>0.6649694791666666</v>
      </c>
      <c r="C395" s="12" t="s">
        <v>39</v>
      </c>
      <c r="D395" s="25">
        <v>180</v>
      </c>
      <c r="E395" s="26">
        <v>198.2</v>
      </c>
      <c r="F395" s="12" t="s">
        <v>40</v>
      </c>
      <c r="G395" s="12" t="s">
        <v>41</v>
      </c>
    </row>
    <row r="396" spans="1:7" x14ac:dyDescent="0.2">
      <c r="A396" s="24" t="s">
        <v>42</v>
      </c>
      <c r="B396" s="31">
        <v>0.66517859953703695</v>
      </c>
      <c r="C396" s="12" t="s">
        <v>39</v>
      </c>
      <c r="D396" s="25">
        <v>156</v>
      </c>
      <c r="E396" s="26">
        <v>198.15</v>
      </c>
      <c r="F396" s="12" t="s">
        <v>40</v>
      </c>
      <c r="G396" s="12" t="s">
        <v>41</v>
      </c>
    </row>
    <row r="397" spans="1:7" x14ac:dyDescent="0.2">
      <c r="A397" s="24" t="s">
        <v>42</v>
      </c>
      <c r="B397" s="31">
        <v>0.66598292824074068</v>
      </c>
      <c r="C397" s="12" t="s">
        <v>39</v>
      </c>
      <c r="D397" s="25">
        <v>170</v>
      </c>
      <c r="E397" s="26">
        <v>197.9</v>
      </c>
      <c r="F397" s="12" t="s">
        <v>40</v>
      </c>
      <c r="G397" s="12" t="s">
        <v>41</v>
      </c>
    </row>
    <row r="398" spans="1:7" x14ac:dyDescent="0.2">
      <c r="A398" s="24" t="s">
        <v>42</v>
      </c>
      <c r="B398" s="31">
        <v>0.66666718749999998</v>
      </c>
      <c r="C398" s="12" t="s">
        <v>39</v>
      </c>
      <c r="D398" s="25">
        <v>64</v>
      </c>
      <c r="E398" s="26">
        <v>198.1</v>
      </c>
      <c r="F398" s="12" t="s">
        <v>40</v>
      </c>
      <c r="G398" s="12" t="s">
        <v>41</v>
      </c>
    </row>
    <row r="399" spans="1:7" x14ac:dyDescent="0.2">
      <c r="A399" s="24" t="s">
        <v>42</v>
      </c>
      <c r="B399" s="31">
        <v>0.66666718749999998</v>
      </c>
      <c r="C399" s="12" t="s">
        <v>39</v>
      </c>
      <c r="D399" s="25">
        <v>156</v>
      </c>
      <c r="E399" s="26">
        <v>198.1</v>
      </c>
      <c r="F399" s="12" t="s">
        <v>40</v>
      </c>
      <c r="G399" s="12" t="s">
        <v>41</v>
      </c>
    </row>
    <row r="400" spans="1:7" x14ac:dyDescent="0.2">
      <c r="A400" s="24" t="s">
        <v>42</v>
      </c>
      <c r="B400" s="31">
        <v>0.66666734953703699</v>
      </c>
      <c r="C400" s="12" t="s">
        <v>39</v>
      </c>
      <c r="D400" s="25">
        <v>159</v>
      </c>
      <c r="E400" s="26">
        <v>198.15</v>
      </c>
      <c r="F400" s="12" t="s">
        <v>40</v>
      </c>
      <c r="G400" s="12" t="s">
        <v>41</v>
      </c>
    </row>
    <row r="401" spans="1:7" x14ac:dyDescent="0.2">
      <c r="A401" s="24" t="s">
        <v>42</v>
      </c>
      <c r="B401" s="31">
        <v>0.66681453703703697</v>
      </c>
      <c r="C401" s="12" t="s">
        <v>39</v>
      </c>
      <c r="D401" s="25">
        <v>163</v>
      </c>
      <c r="E401" s="26">
        <v>198.05</v>
      </c>
      <c r="F401" s="12" t="s">
        <v>40</v>
      </c>
      <c r="G401" s="12" t="s">
        <v>41</v>
      </c>
    </row>
    <row r="402" spans="1:7" x14ac:dyDescent="0.2">
      <c r="A402" s="24" t="s">
        <v>42</v>
      </c>
      <c r="B402" s="31">
        <v>0.66855082175925928</v>
      </c>
      <c r="C402" s="12" t="s">
        <v>39</v>
      </c>
      <c r="D402" s="25">
        <v>175</v>
      </c>
      <c r="E402" s="26">
        <v>197.95</v>
      </c>
      <c r="F402" s="12" t="s">
        <v>40</v>
      </c>
      <c r="G402" s="12" t="s">
        <v>41</v>
      </c>
    </row>
    <row r="403" spans="1:7" x14ac:dyDescent="0.2">
      <c r="A403" s="24" t="s">
        <v>42</v>
      </c>
      <c r="B403" s="31">
        <v>0.66906953703703698</v>
      </c>
      <c r="C403" s="12" t="s">
        <v>39</v>
      </c>
      <c r="D403" s="25">
        <v>166</v>
      </c>
      <c r="E403" s="26">
        <v>198.05</v>
      </c>
      <c r="F403" s="12" t="s">
        <v>40</v>
      </c>
      <c r="G403" s="12" t="s">
        <v>41</v>
      </c>
    </row>
    <row r="404" spans="1:7" x14ac:dyDescent="0.2">
      <c r="A404" s="24" t="s">
        <v>42</v>
      </c>
      <c r="B404" s="31">
        <v>0.66968283564814812</v>
      </c>
      <c r="C404" s="12" t="s">
        <v>39</v>
      </c>
      <c r="D404" s="25">
        <v>217</v>
      </c>
      <c r="E404" s="26">
        <v>198.1</v>
      </c>
      <c r="F404" s="12" t="s">
        <v>40</v>
      </c>
      <c r="G404" s="12" t="s">
        <v>41</v>
      </c>
    </row>
    <row r="405" spans="1:7" x14ac:dyDescent="0.2">
      <c r="A405" s="24" t="s">
        <v>42</v>
      </c>
      <c r="B405" s="31">
        <v>0.6704837384259259</v>
      </c>
      <c r="C405" s="12" t="s">
        <v>39</v>
      </c>
      <c r="D405" s="25">
        <v>180</v>
      </c>
      <c r="E405" s="26">
        <v>198.25</v>
      </c>
      <c r="F405" s="12" t="s">
        <v>40</v>
      </c>
      <c r="G405" s="12" t="s">
        <v>41</v>
      </c>
    </row>
    <row r="406" spans="1:7" x14ac:dyDescent="0.2">
      <c r="A406" s="24" t="s">
        <v>42</v>
      </c>
      <c r="B406" s="31">
        <v>0.67103872685185184</v>
      </c>
      <c r="C406" s="12" t="s">
        <v>39</v>
      </c>
      <c r="D406" s="25">
        <v>92</v>
      </c>
      <c r="E406" s="26">
        <v>198</v>
      </c>
      <c r="F406" s="12" t="s">
        <v>40</v>
      </c>
      <c r="G406" s="12" t="s">
        <v>41</v>
      </c>
    </row>
    <row r="407" spans="1:7" x14ac:dyDescent="0.2">
      <c r="A407" s="24" t="s">
        <v>42</v>
      </c>
      <c r="B407" s="31">
        <v>0.67135880787037028</v>
      </c>
      <c r="C407" s="12" t="s">
        <v>39</v>
      </c>
      <c r="D407" s="25">
        <v>159</v>
      </c>
      <c r="E407" s="26">
        <v>198.05</v>
      </c>
      <c r="F407" s="12" t="s">
        <v>40</v>
      </c>
      <c r="G407" s="12" t="s">
        <v>41</v>
      </c>
    </row>
    <row r="408" spans="1:7" x14ac:dyDescent="0.2">
      <c r="A408" s="24" t="s">
        <v>42</v>
      </c>
      <c r="B408" s="31">
        <v>0.6720847685185185</v>
      </c>
      <c r="C408" s="12" t="s">
        <v>39</v>
      </c>
      <c r="D408" s="25">
        <v>166</v>
      </c>
      <c r="E408" s="26">
        <v>197.95</v>
      </c>
      <c r="F408" s="12" t="s">
        <v>40</v>
      </c>
      <c r="G408" s="12" t="s">
        <v>41</v>
      </c>
    </row>
    <row r="409" spans="1:7" x14ac:dyDescent="0.2">
      <c r="A409" s="24" t="s">
        <v>42</v>
      </c>
      <c r="B409" s="31">
        <v>0.67276374999999999</v>
      </c>
      <c r="C409" s="12" t="s">
        <v>39</v>
      </c>
      <c r="D409" s="25">
        <v>26</v>
      </c>
      <c r="E409" s="26">
        <v>198</v>
      </c>
      <c r="F409" s="12" t="s">
        <v>40</v>
      </c>
      <c r="G409" s="12" t="s">
        <v>41</v>
      </c>
    </row>
    <row r="410" spans="1:7" x14ac:dyDescent="0.2">
      <c r="A410" s="24" t="s">
        <v>42</v>
      </c>
      <c r="B410" s="31">
        <v>0.67280846064814814</v>
      </c>
      <c r="C410" s="12" t="s">
        <v>39</v>
      </c>
      <c r="D410" s="25">
        <v>214</v>
      </c>
      <c r="E410" s="26">
        <v>198</v>
      </c>
      <c r="F410" s="12" t="s">
        <v>40</v>
      </c>
      <c r="G410" s="12" t="s">
        <v>41</v>
      </c>
    </row>
    <row r="411" spans="1:7" x14ac:dyDescent="0.2">
      <c r="A411" s="24" t="s">
        <v>42</v>
      </c>
      <c r="B411" s="31">
        <v>0.67344848379629629</v>
      </c>
      <c r="C411" s="12" t="s">
        <v>39</v>
      </c>
      <c r="D411" s="25">
        <v>153</v>
      </c>
      <c r="E411" s="26">
        <v>197.95</v>
      </c>
      <c r="F411" s="12" t="s">
        <v>40</v>
      </c>
      <c r="G411" s="12" t="s">
        <v>41</v>
      </c>
    </row>
    <row r="412" spans="1:7" x14ac:dyDescent="0.2">
      <c r="A412" s="24" t="s">
        <v>42</v>
      </c>
      <c r="B412" s="31">
        <v>0.6741108564814815</v>
      </c>
      <c r="C412" s="12" t="s">
        <v>39</v>
      </c>
      <c r="D412" s="25">
        <v>140</v>
      </c>
      <c r="E412" s="26">
        <v>198</v>
      </c>
      <c r="F412" s="12" t="s">
        <v>40</v>
      </c>
      <c r="G412" s="12" t="s">
        <v>41</v>
      </c>
    </row>
    <row r="413" spans="1:7" x14ac:dyDescent="0.2">
      <c r="A413" s="24" t="s">
        <v>42</v>
      </c>
      <c r="B413" s="31">
        <v>0.67454790509259255</v>
      </c>
      <c r="C413" s="12" t="s">
        <v>39</v>
      </c>
      <c r="D413" s="25">
        <v>107</v>
      </c>
      <c r="E413" s="26">
        <v>197.75</v>
      </c>
      <c r="F413" s="12" t="s">
        <v>40</v>
      </c>
      <c r="G413" s="12" t="s">
        <v>41</v>
      </c>
    </row>
    <row r="414" spans="1:7" x14ac:dyDescent="0.2">
      <c r="A414" s="24" t="s">
        <v>42</v>
      </c>
      <c r="B414" s="31">
        <v>0.67525722222222218</v>
      </c>
      <c r="C414" s="12" t="s">
        <v>39</v>
      </c>
      <c r="D414" s="25">
        <v>100</v>
      </c>
      <c r="E414" s="26">
        <v>198</v>
      </c>
      <c r="F414" s="12" t="s">
        <v>40</v>
      </c>
      <c r="G414" s="12" t="s">
        <v>41</v>
      </c>
    </row>
    <row r="415" spans="1:7" x14ac:dyDescent="0.2">
      <c r="A415" s="24" t="s">
        <v>42</v>
      </c>
      <c r="B415" s="31">
        <v>0.67542251157407407</v>
      </c>
      <c r="C415" s="12" t="s">
        <v>39</v>
      </c>
      <c r="D415" s="25">
        <v>74</v>
      </c>
      <c r="E415" s="26">
        <v>198.05</v>
      </c>
      <c r="F415" s="12" t="s">
        <v>40</v>
      </c>
      <c r="G415" s="12" t="s">
        <v>41</v>
      </c>
    </row>
    <row r="416" spans="1:7" x14ac:dyDescent="0.2">
      <c r="A416" s="24" t="s">
        <v>42</v>
      </c>
      <c r="B416" s="31">
        <v>0.67542251157407407</v>
      </c>
      <c r="C416" s="12" t="s">
        <v>39</v>
      </c>
      <c r="D416" s="25">
        <v>106</v>
      </c>
      <c r="E416" s="26">
        <v>198.05</v>
      </c>
      <c r="F416" s="12" t="s">
        <v>40</v>
      </c>
      <c r="G416" s="12" t="s">
        <v>41</v>
      </c>
    </row>
    <row r="417" spans="1:7" x14ac:dyDescent="0.2">
      <c r="A417" s="24" t="s">
        <v>42</v>
      </c>
      <c r="B417" s="31">
        <v>0.6761404513888889</v>
      </c>
      <c r="C417" s="12" t="s">
        <v>39</v>
      </c>
      <c r="D417" s="25">
        <v>151</v>
      </c>
      <c r="E417" s="26">
        <v>198</v>
      </c>
      <c r="F417" s="12" t="s">
        <v>40</v>
      </c>
      <c r="G417" s="12" t="s">
        <v>41</v>
      </c>
    </row>
    <row r="418" spans="1:7" x14ac:dyDescent="0.2">
      <c r="A418" s="24" t="s">
        <v>42</v>
      </c>
      <c r="B418" s="31">
        <v>0.67758167824074067</v>
      </c>
      <c r="C418" s="12" t="s">
        <v>39</v>
      </c>
      <c r="D418" s="25">
        <v>230</v>
      </c>
      <c r="E418" s="26">
        <v>198.2</v>
      </c>
      <c r="F418" s="12" t="s">
        <v>40</v>
      </c>
      <c r="G418" s="12" t="s">
        <v>41</v>
      </c>
    </row>
    <row r="419" spans="1:7" x14ac:dyDescent="0.2">
      <c r="A419" s="24" t="s">
        <v>42</v>
      </c>
      <c r="B419" s="31">
        <v>0.67778129629629624</v>
      </c>
      <c r="C419" s="12" t="s">
        <v>39</v>
      </c>
      <c r="D419" s="25">
        <v>183</v>
      </c>
      <c r="E419" s="26">
        <v>198.15</v>
      </c>
      <c r="F419" s="12" t="s">
        <v>40</v>
      </c>
      <c r="G419" s="12" t="s">
        <v>41</v>
      </c>
    </row>
    <row r="420" spans="1:7" x14ac:dyDescent="0.2">
      <c r="A420" s="24" t="s">
        <v>42</v>
      </c>
      <c r="B420" s="31">
        <v>0.67778142361111104</v>
      </c>
      <c r="C420" s="12" t="s">
        <v>39</v>
      </c>
      <c r="D420" s="25">
        <v>166</v>
      </c>
      <c r="E420" s="26">
        <v>198.15</v>
      </c>
      <c r="F420" s="12" t="s">
        <v>40</v>
      </c>
      <c r="G420" s="12" t="s">
        <v>41</v>
      </c>
    </row>
    <row r="421" spans="1:7" x14ac:dyDescent="0.2">
      <c r="A421" s="24" t="s">
        <v>42</v>
      </c>
      <c r="B421" s="31">
        <v>0.67980761574074067</v>
      </c>
      <c r="C421" s="12" t="s">
        <v>39</v>
      </c>
      <c r="D421" s="25">
        <v>198</v>
      </c>
      <c r="E421" s="26">
        <v>198.35</v>
      </c>
      <c r="F421" s="12" t="s">
        <v>40</v>
      </c>
      <c r="G421" s="12" t="s">
        <v>41</v>
      </c>
    </row>
    <row r="422" spans="1:7" x14ac:dyDescent="0.2">
      <c r="A422" s="24" t="s">
        <v>42</v>
      </c>
      <c r="B422" s="31">
        <v>0.68012234953703699</v>
      </c>
      <c r="C422" s="12" t="s">
        <v>39</v>
      </c>
      <c r="D422" s="25">
        <v>40</v>
      </c>
      <c r="E422" s="26">
        <v>198.35</v>
      </c>
      <c r="F422" s="12" t="s">
        <v>40</v>
      </c>
      <c r="G422" s="12" t="s">
        <v>41</v>
      </c>
    </row>
    <row r="423" spans="1:7" x14ac:dyDescent="0.2">
      <c r="A423" s="24" t="s">
        <v>42</v>
      </c>
      <c r="B423" s="31">
        <v>0.68070203703703702</v>
      </c>
      <c r="C423" s="12" t="s">
        <v>39</v>
      </c>
      <c r="D423" s="25">
        <v>87</v>
      </c>
      <c r="E423" s="26">
        <v>198.5</v>
      </c>
      <c r="F423" s="12" t="s">
        <v>40</v>
      </c>
      <c r="G423" s="12" t="s">
        <v>41</v>
      </c>
    </row>
    <row r="424" spans="1:7" x14ac:dyDescent="0.2">
      <c r="A424" s="24" t="s">
        <v>42</v>
      </c>
      <c r="B424" s="31">
        <v>0.68070203703703702</v>
      </c>
      <c r="C424" s="12" t="s">
        <v>39</v>
      </c>
      <c r="D424" s="25">
        <v>68</v>
      </c>
      <c r="E424" s="26">
        <v>198.5</v>
      </c>
      <c r="F424" s="12" t="s">
        <v>40</v>
      </c>
      <c r="G424" s="12" t="s">
        <v>41</v>
      </c>
    </row>
    <row r="425" spans="1:7" x14ac:dyDescent="0.2">
      <c r="A425" s="24" t="s">
        <v>42</v>
      </c>
      <c r="B425" s="31">
        <v>0.68143674768518514</v>
      </c>
      <c r="C425" s="12" t="s">
        <v>39</v>
      </c>
      <c r="D425" s="25">
        <v>184</v>
      </c>
      <c r="E425" s="26">
        <v>198.5</v>
      </c>
      <c r="F425" s="12" t="s">
        <v>40</v>
      </c>
      <c r="G425" s="12" t="s">
        <v>41</v>
      </c>
    </row>
    <row r="426" spans="1:7" x14ac:dyDescent="0.2">
      <c r="A426" s="24" t="s">
        <v>42</v>
      </c>
      <c r="B426" s="31">
        <v>0.68174174768518514</v>
      </c>
      <c r="C426" s="12" t="s">
        <v>39</v>
      </c>
      <c r="D426" s="25">
        <v>166</v>
      </c>
      <c r="E426" s="26">
        <v>198.55</v>
      </c>
      <c r="F426" s="12" t="s">
        <v>40</v>
      </c>
      <c r="G426" s="12" t="s">
        <v>41</v>
      </c>
    </row>
    <row r="427" spans="1:7" x14ac:dyDescent="0.2">
      <c r="A427" s="24" t="s">
        <v>42</v>
      </c>
      <c r="B427" s="31">
        <v>0.68236409722222224</v>
      </c>
      <c r="C427" s="12" t="s">
        <v>39</v>
      </c>
      <c r="D427" s="25">
        <v>153</v>
      </c>
      <c r="E427" s="26">
        <v>198.4</v>
      </c>
      <c r="F427" s="12" t="s">
        <v>40</v>
      </c>
      <c r="G427" s="12" t="s">
        <v>41</v>
      </c>
    </row>
    <row r="428" spans="1:7" x14ac:dyDescent="0.2">
      <c r="A428" s="24" t="s">
        <v>42</v>
      </c>
      <c r="B428" s="31">
        <v>0.68328346064814816</v>
      </c>
      <c r="C428" s="12" t="s">
        <v>39</v>
      </c>
      <c r="D428" s="25">
        <v>204</v>
      </c>
      <c r="E428" s="26">
        <v>198.6</v>
      </c>
      <c r="F428" s="12" t="s">
        <v>40</v>
      </c>
      <c r="G428" s="12" t="s">
        <v>41</v>
      </c>
    </row>
    <row r="429" spans="1:7" x14ac:dyDescent="0.2">
      <c r="A429" s="24" t="s">
        <v>42</v>
      </c>
      <c r="B429" s="31">
        <v>0.68424150462962963</v>
      </c>
      <c r="C429" s="12" t="s">
        <v>39</v>
      </c>
      <c r="D429" s="25">
        <v>165</v>
      </c>
      <c r="E429" s="26">
        <v>198.55</v>
      </c>
      <c r="F429" s="12" t="s">
        <v>40</v>
      </c>
      <c r="G429" s="12" t="s">
        <v>41</v>
      </c>
    </row>
    <row r="430" spans="1:7" x14ac:dyDescent="0.2">
      <c r="A430" s="24" t="s">
        <v>42</v>
      </c>
      <c r="B430" s="31">
        <v>0.68424157407407404</v>
      </c>
      <c r="C430" s="12" t="s">
        <v>39</v>
      </c>
      <c r="D430" s="25">
        <v>166</v>
      </c>
      <c r="E430" s="26">
        <v>198.55</v>
      </c>
      <c r="F430" s="12" t="s">
        <v>40</v>
      </c>
      <c r="G430" s="12" t="s">
        <v>41</v>
      </c>
    </row>
    <row r="431" spans="1:7" x14ac:dyDescent="0.2">
      <c r="A431" s="24" t="s">
        <v>42</v>
      </c>
      <c r="B431" s="31">
        <v>0.68550089120370372</v>
      </c>
      <c r="C431" s="12" t="s">
        <v>39</v>
      </c>
      <c r="D431" s="25">
        <v>142</v>
      </c>
      <c r="E431" s="26">
        <v>198.7</v>
      </c>
      <c r="F431" s="12" t="s">
        <v>40</v>
      </c>
      <c r="G431" s="12" t="s">
        <v>41</v>
      </c>
    </row>
    <row r="432" spans="1:7" x14ac:dyDescent="0.2">
      <c r="A432" s="24" t="s">
        <v>42</v>
      </c>
      <c r="B432" s="31">
        <v>0.68550089120370372</v>
      </c>
      <c r="C432" s="12" t="s">
        <v>39</v>
      </c>
      <c r="D432" s="25">
        <v>48</v>
      </c>
      <c r="E432" s="26">
        <v>198.7</v>
      </c>
      <c r="F432" s="12" t="s">
        <v>40</v>
      </c>
      <c r="G432" s="12" t="s">
        <v>41</v>
      </c>
    </row>
    <row r="433" spans="1:7" x14ac:dyDescent="0.2">
      <c r="A433" s="24" t="s">
        <v>42</v>
      </c>
      <c r="B433" s="31">
        <v>0.6862348958333333</v>
      </c>
      <c r="C433" s="12" t="s">
        <v>39</v>
      </c>
      <c r="D433" s="25">
        <v>203</v>
      </c>
      <c r="E433" s="26">
        <v>198.75</v>
      </c>
      <c r="F433" s="12" t="s">
        <v>40</v>
      </c>
      <c r="G433" s="12" t="s">
        <v>41</v>
      </c>
    </row>
    <row r="434" spans="1:7" x14ac:dyDescent="0.2">
      <c r="A434" s="24" t="s">
        <v>42</v>
      </c>
      <c r="B434" s="31">
        <v>0.68757993055555555</v>
      </c>
      <c r="C434" s="12" t="s">
        <v>39</v>
      </c>
      <c r="D434" s="25">
        <v>22</v>
      </c>
      <c r="E434" s="26">
        <v>198.7</v>
      </c>
      <c r="F434" s="12" t="s">
        <v>40</v>
      </c>
      <c r="G434" s="12" t="s">
        <v>41</v>
      </c>
    </row>
    <row r="435" spans="1:7" x14ac:dyDescent="0.2">
      <c r="A435" s="24" t="s">
        <v>42</v>
      </c>
      <c r="B435" s="31">
        <v>0.68757993055555555</v>
      </c>
      <c r="C435" s="12" t="s">
        <v>39</v>
      </c>
      <c r="D435" s="25">
        <v>129</v>
      </c>
      <c r="E435" s="26">
        <v>198.7</v>
      </c>
      <c r="F435" s="12" t="s">
        <v>40</v>
      </c>
      <c r="G435" s="12" t="s">
        <v>41</v>
      </c>
    </row>
    <row r="436" spans="1:7" x14ac:dyDescent="0.2">
      <c r="A436" s="24" t="s">
        <v>42</v>
      </c>
      <c r="B436" s="31">
        <v>0.68757993055555555</v>
      </c>
      <c r="C436" s="12" t="s">
        <v>39</v>
      </c>
      <c r="D436" s="25">
        <v>42</v>
      </c>
      <c r="E436" s="26">
        <v>198.7</v>
      </c>
      <c r="F436" s="12" t="s">
        <v>40</v>
      </c>
      <c r="G436" s="12" t="s">
        <v>41</v>
      </c>
    </row>
    <row r="437" spans="1:7" x14ac:dyDescent="0.2">
      <c r="A437" s="24" t="s">
        <v>42</v>
      </c>
      <c r="B437" s="31">
        <v>0.68854439814814805</v>
      </c>
      <c r="C437" s="12" t="s">
        <v>39</v>
      </c>
      <c r="D437" s="25">
        <v>250</v>
      </c>
      <c r="E437" s="26">
        <v>198.75</v>
      </c>
      <c r="F437" s="12" t="s">
        <v>40</v>
      </c>
      <c r="G437" s="12" t="s">
        <v>41</v>
      </c>
    </row>
    <row r="438" spans="1:7" x14ac:dyDescent="0.2">
      <c r="A438" s="24" t="s">
        <v>42</v>
      </c>
      <c r="B438" s="31">
        <v>0.68916843750000001</v>
      </c>
      <c r="C438" s="12" t="s">
        <v>39</v>
      </c>
      <c r="D438" s="25">
        <v>146</v>
      </c>
      <c r="E438" s="26">
        <v>198.7</v>
      </c>
      <c r="F438" s="12" t="s">
        <v>40</v>
      </c>
      <c r="G438" s="12" t="s">
        <v>41</v>
      </c>
    </row>
    <row r="439" spans="1:7" x14ac:dyDescent="0.2">
      <c r="A439" s="24" t="s">
        <v>42</v>
      </c>
      <c r="B439" s="31">
        <v>0.68916843750000001</v>
      </c>
      <c r="C439" s="12" t="s">
        <v>39</v>
      </c>
      <c r="D439" s="25">
        <v>27</v>
      </c>
      <c r="E439" s="26">
        <v>198.7</v>
      </c>
      <c r="F439" s="12" t="s">
        <v>40</v>
      </c>
      <c r="G439" s="12" t="s">
        <v>41</v>
      </c>
    </row>
    <row r="440" spans="1:7" x14ac:dyDescent="0.2">
      <c r="A440" s="24" t="s">
        <v>42</v>
      </c>
      <c r="B440" s="31">
        <v>0.68916843750000001</v>
      </c>
      <c r="C440" s="12" t="s">
        <v>39</v>
      </c>
      <c r="D440" s="25">
        <v>12</v>
      </c>
      <c r="E440" s="26">
        <v>198.7</v>
      </c>
      <c r="F440" s="12" t="s">
        <v>40</v>
      </c>
      <c r="G440" s="12" t="s">
        <v>41</v>
      </c>
    </row>
    <row r="441" spans="1:7" x14ac:dyDescent="0.2">
      <c r="A441" s="24" t="s">
        <v>42</v>
      </c>
      <c r="B441" s="31">
        <v>0.69013898148148145</v>
      </c>
      <c r="C441" s="12" t="s">
        <v>39</v>
      </c>
      <c r="D441" s="25">
        <v>281</v>
      </c>
      <c r="E441" s="26">
        <v>198.75</v>
      </c>
      <c r="F441" s="12" t="s">
        <v>40</v>
      </c>
      <c r="G441" s="12" t="s">
        <v>41</v>
      </c>
    </row>
    <row r="442" spans="1:7" x14ac:dyDescent="0.2">
      <c r="A442" s="24" t="s">
        <v>42</v>
      </c>
      <c r="B442" s="31">
        <v>0.69069458333333333</v>
      </c>
      <c r="C442" s="12" t="s">
        <v>39</v>
      </c>
      <c r="D442" s="25">
        <v>166</v>
      </c>
      <c r="E442" s="26">
        <v>198.8</v>
      </c>
      <c r="F442" s="12" t="s">
        <v>40</v>
      </c>
      <c r="G442" s="12" t="s">
        <v>41</v>
      </c>
    </row>
    <row r="443" spans="1:7" x14ac:dyDescent="0.2">
      <c r="A443" s="24" t="s">
        <v>42</v>
      </c>
      <c r="B443" s="31">
        <v>0.69191064814814807</v>
      </c>
      <c r="C443" s="12" t="s">
        <v>39</v>
      </c>
      <c r="D443" s="25">
        <v>41</v>
      </c>
      <c r="E443" s="26">
        <v>198.85</v>
      </c>
      <c r="F443" s="12" t="s">
        <v>40</v>
      </c>
      <c r="G443" s="12" t="s">
        <v>41</v>
      </c>
    </row>
    <row r="444" spans="1:7" x14ac:dyDescent="0.2">
      <c r="A444" s="24" t="s">
        <v>42</v>
      </c>
      <c r="B444" s="31">
        <v>0.6920881712962963</v>
      </c>
      <c r="C444" s="12" t="s">
        <v>39</v>
      </c>
      <c r="D444" s="25">
        <v>90</v>
      </c>
      <c r="E444" s="26">
        <v>198.9</v>
      </c>
      <c r="F444" s="12" t="s">
        <v>40</v>
      </c>
      <c r="G444" s="12" t="s">
        <v>41</v>
      </c>
    </row>
    <row r="445" spans="1:7" x14ac:dyDescent="0.2">
      <c r="A445" s="24" t="s">
        <v>42</v>
      </c>
      <c r="B445" s="31">
        <v>0.6920881712962963</v>
      </c>
      <c r="C445" s="12" t="s">
        <v>39</v>
      </c>
      <c r="D445" s="25">
        <v>60</v>
      </c>
      <c r="E445" s="26">
        <v>198.9</v>
      </c>
      <c r="F445" s="12" t="s">
        <v>40</v>
      </c>
      <c r="G445" s="12" t="s">
        <v>41</v>
      </c>
    </row>
    <row r="446" spans="1:7" x14ac:dyDescent="0.2">
      <c r="A446" s="24" t="s">
        <v>42</v>
      </c>
      <c r="B446" s="31">
        <v>0.69208818287037033</v>
      </c>
      <c r="C446" s="12" t="s">
        <v>39</v>
      </c>
      <c r="D446" s="25">
        <v>52</v>
      </c>
      <c r="E446" s="26">
        <v>198.9</v>
      </c>
      <c r="F446" s="12" t="s">
        <v>40</v>
      </c>
      <c r="G446" s="12" t="s">
        <v>41</v>
      </c>
    </row>
    <row r="447" spans="1:7" x14ac:dyDescent="0.2">
      <c r="A447" s="24" t="s">
        <v>42</v>
      </c>
      <c r="B447" s="31">
        <v>0.69294159722222215</v>
      </c>
      <c r="C447" s="12" t="s">
        <v>39</v>
      </c>
      <c r="D447" s="25">
        <v>230</v>
      </c>
      <c r="E447" s="26">
        <v>198.85</v>
      </c>
      <c r="F447" s="12" t="s">
        <v>40</v>
      </c>
      <c r="G447" s="12" t="s">
        <v>41</v>
      </c>
    </row>
    <row r="448" spans="1:7" x14ac:dyDescent="0.2">
      <c r="A448" s="24" t="s">
        <v>42</v>
      </c>
      <c r="B448" s="31">
        <v>0.6929417361111111</v>
      </c>
      <c r="C448" s="12" t="s">
        <v>39</v>
      </c>
      <c r="D448" s="25">
        <v>166</v>
      </c>
      <c r="E448" s="26">
        <v>198.9</v>
      </c>
      <c r="F448" s="12" t="s">
        <v>40</v>
      </c>
      <c r="G448" s="12" t="s">
        <v>41</v>
      </c>
    </row>
    <row r="449" spans="1:7" x14ac:dyDescent="0.2">
      <c r="A449" s="24" t="s">
        <v>42</v>
      </c>
      <c r="B449" s="31">
        <v>0.69386468749999997</v>
      </c>
      <c r="C449" s="12" t="s">
        <v>39</v>
      </c>
      <c r="D449" s="25">
        <v>154</v>
      </c>
      <c r="E449" s="26">
        <v>198.75</v>
      </c>
      <c r="F449" s="12" t="s">
        <v>40</v>
      </c>
      <c r="G449" s="12" t="s">
        <v>41</v>
      </c>
    </row>
    <row r="450" spans="1:7" x14ac:dyDescent="0.2">
      <c r="A450" s="24" t="s">
        <v>42</v>
      </c>
      <c r="B450" s="31">
        <v>0.69386476851851842</v>
      </c>
      <c r="C450" s="12" t="s">
        <v>39</v>
      </c>
      <c r="D450" s="25">
        <v>166</v>
      </c>
      <c r="E450" s="26">
        <v>198.75</v>
      </c>
      <c r="F450" s="12" t="s">
        <v>40</v>
      </c>
      <c r="G450" s="12" t="s">
        <v>41</v>
      </c>
    </row>
    <row r="451" spans="1:7" x14ac:dyDescent="0.2">
      <c r="A451" s="24" t="s">
        <v>42</v>
      </c>
      <c r="B451" s="31">
        <v>0.69522151620370365</v>
      </c>
      <c r="C451" s="12" t="s">
        <v>39</v>
      </c>
      <c r="D451" s="25">
        <v>185</v>
      </c>
      <c r="E451" s="26">
        <v>198.85</v>
      </c>
      <c r="F451" s="12" t="s">
        <v>40</v>
      </c>
      <c r="G451" s="12" t="s">
        <v>41</v>
      </c>
    </row>
    <row r="452" spans="1:7" x14ac:dyDescent="0.2">
      <c r="A452" s="24" t="s">
        <v>42</v>
      </c>
      <c r="B452" s="31">
        <v>0.69589491898148148</v>
      </c>
      <c r="C452" s="12" t="s">
        <v>39</v>
      </c>
      <c r="D452" s="25">
        <v>188</v>
      </c>
      <c r="E452" s="26">
        <v>198.9</v>
      </c>
      <c r="F452" s="12" t="s">
        <v>40</v>
      </c>
      <c r="G452" s="12" t="s">
        <v>41</v>
      </c>
    </row>
    <row r="453" spans="1:7" x14ac:dyDescent="0.2">
      <c r="A453" s="24" t="s">
        <v>42</v>
      </c>
      <c r="B453" s="31">
        <v>0.69697532407407403</v>
      </c>
      <c r="C453" s="12" t="s">
        <v>39</v>
      </c>
      <c r="D453" s="25">
        <v>204</v>
      </c>
      <c r="E453" s="26">
        <v>198.95</v>
      </c>
      <c r="F453" s="12" t="s">
        <v>40</v>
      </c>
      <c r="G453" s="12" t="s">
        <v>41</v>
      </c>
    </row>
    <row r="454" spans="1:7" x14ac:dyDescent="0.2">
      <c r="A454" s="24" t="s">
        <v>42</v>
      </c>
      <c r="B454" s="31">
        <v>0.69697534722222221</v>
      </c>
      <c r="C454" s="12" t="s">
        <v>39</v>
      </c>
      <c r="D454" s="25">
        <v>175</v>
      </c>
      <c r="E454" s="26">
        <v>198.95</v>
      </c>
      <c r="F454" s="12" t="s">
        <v>40</v>
      </c>
      <c r="G454" s="12" t="s">
        <v>41</v>
      </c>
    </row>
    <row r="455" spans="1:7" x14ac:dyDescent="0.2">
      <c r="A455" s="24" t="s">
        <v>42</v>
      </c>
      <c r="B455" s="31">
        <v>0.69818396990740739</v>
      </c>
      <c r="C455" s="12" t="s">
        <v>39</v>
      </c>
      <c r="D455" s="25">
        <v>200</v>
      </c>
      <c r="E455" s="26">
        <v>198.9</v>
      </c>
      <c r="F455" s="12" t="s">
        <v>40</v>
      </c>
      <c r="G455" s="12" t="s">
        <v>41</v>
      </c>
    </row>
    <row r="456" spans="1:7" x14ac:dyDescent="0.2">
      <c r="A456" s="24" t="s">
        <v>42</v>
      </c>
      <c r="B456" s="31">
        <v>0.69818406249999998</v>
      </c>
      <c r="C456" s="12" t="s">
        <v>39</v>
      </c>
      <c r="D456" s="25">
        <v>166</v>
      </c>
      <c r="E456" s="26">
        <v>198.9</v>
      </c>
      <c r="F456" s="12" t="s">
        <v>40</v>
      </c>
      <c r="G456" s="12" t="s">
        <v>41</v>
      </c>
    </row>
    <row r="457" spans="1:7" x14ac:dyDescent="0.2">
      <c r="A457" s="24" t="s">
        <v>42</v>
      </c>
      <c r="B457" s="31">
        <v>0.69950098379629622</v>
      </c>
      <c r="C457" s="12" t="s">
        <v>39</v>
      </c>
      <c r="D457" s="25">
        <v>170</v>
      </c>
      <c r="E457" s="26">
        <v>198.9</v>
      </c>
      <c r="F457" s="12" t="s">
        <v>40</v>
      </c>
      <c r="G457" s="12" t="s">
        <v>41</v>
      </c>
    </row>
    <row r="458" spans="1:7" x14ac:dyDescent="0.2">
      <c r="A458" s="24" t="s">
        <v>42</v>
      </c>
      <c r="B458" s="31">
        <v>0.69950115740740737</v>
      </c>
      <c r="C458" s="12" t="s">
        <v>39</v>
      </c>
      <c r="D458" s="25">
        <v>62</v>
      </c>
      <c r="E458" s="26">
        <v>198.9</v>
      </c>
      <c r="F458" s="12" t="s">
        <v>40</v>
      </c>
      <c r="G458" s="12" t="s">
        <v>41</v>
      </c>
    </row>
    <row r="459" spans="1:7" x14ac:dyDescent="0.2">
      <c r="A459" s="24" t="s">
        <v>42</v>
      </c>
      <c r="B459" s="31">
        <v>0.70023234953703706</v>
      </c>
      <c r="C459" s="12" t="s">
        <v>39</v>
      </c>
      <c r="D459" s="25">
        <v>1</v>
      </c>
      <c r="E459" s="26">
        <v>198.95</v>
      </c>
      <c r="F459" s="12" t="s">
        <v>40</v>
      </c>
      <c r="G459" s="12" t="s">
        <v>41</v>
      </c>
    </row>
    <row r="460" spans="1:7" x14ac:dyDescent="0.2">
      <c r="A460" s="24" t="s">
        <v>42</v>
      </c>
      <c r="B460" s="31">
        <v>0.70089489583333331</v>
      </c>
      <c r="C460" s="12" t="s">
        <v>39</v>
      </c>
      <c r="D460" s="25">
        <v>174</v>
      </c>
      <c r="E460" s="26">
        <v>199.2</v>
      </c>
      <c r="F460" s="12" t="s">
        <v>40</v>
      </c>
      <c r="G460" s="12" t="s">
        <v>41</v>
      </c>
    </row>
    <row r="461" spans="1:7" x14ac:dyDescent="0.2">
      <c r="A461" s="24" t="s">
        <v>42</v>
      </c>
      <c r="B461" s="31">
        <v>0.70089490740740734</v>
      </c>
      <c r="C461" s="12" t="s">
        <v>39</v>
      </c>
      <c r="D461" s="25">
        <v>37</v>
      </c>
      <c r="E461" s="26">
        <v>199.2</v>
      </c>
      <c r="F461" s="12" t="s">
        <v>40</v>
      </c>
      <c r="G461" s="12" t="s">
        <v>41</v>
      </c>
    </row>
    <row r="462" spans="1:7" x14ac:dyDescent="0.2">
      <c r="A462" s="24" t="s">
        <v>42</v>
      </c>
      <c r="B462" s="31">
        <v>0.70090874999999997</v>
      </c>
      <c r="C462" s="12" t="s">
        <v>39</v>
      </c>
      <c r="D462" s="25">
        <v>175</v>
      </c>
      <c r="E462" s="26">
        <v>199.15</v>
      </c>
      <c r="F462" s="12" t="s">
        <v>40</v>
      </c>
      <c r="G462" s="12" t="s">
        <v>41</v>
      </c>
    </row>
    <row r="463" spans="1:7" x14ac:dyDescent="0.2">
      <c r="A463" s="24" t="s">
        <v>42</v>
      </c>
      <c r="B463" s="31">
        <v>0.70169208333333333</v>
      </c>
      <c r="C463" s="12" t="s">
        <v>39</v>
      </c>
      <c r="D463" s="25">
        <v>201</v>
      </c>
      <c r="E463" s="26">
        <v>199.2</v>
      </c>
      <c r="F463" s="12" t="s">
        <v>40</v>
      </c>
      <c r="G463" s="12" t="s">
        <v>41</v>
      </c>
    </row>
    <row r="464" spans="1:7" x14ac:dyDescent="0.2">
      <c r="A464" s="24" t="s">
        <v>42</v>
      </c>
      <c r="B464" s="31">
        <v>0.70245803240740734</v>
      </c>
      <c r="C464" s="12" t="s">
        <v>39</v>
      </c>
      <c r="D464" s="25">
        <v>159</v>
      </c>
      <c r="E464" s="26">
        <v>199.15</v>
      </c>
      <c r="F464" s="12" t="s">
        <v>40</v>
      </c>
      <c r="G464" s="12" t="s">
        <v>41</v>
      </c>
    </row>
    <row r="465" spans="1:7" x14ac:dyDescent="0.2">
      <c r="A465" s="24" t="s">
        <v>42</v>
      </c>
      <c r="B465" s="31">
        <v>0.70333450231481476</v>
      </c>
      <c r="C465" s="12" t="s">
        <v>39</v>
      </c>
      <c r="D465" s="25">
        <v>76</v>
      </c>
      <c r="E465" s="26">
        <v>199.15</v>
      </c>
      <c r="F465" s="12" t="s">
        <v>40</v>
      </c>
      <c r="G465" s="12" t="s">
        <v>41</v>
      </c>
    </row>
    <row r="466" spans="1:7" x14ac:dyDescent="0.2">
      <c r="A466" s="24" t="s">
        <v>42</v>
      </c>
      <c r="B466" s="31">
        <v>0.70387285879629624</v>
      </c>
      <c r="C466" s="12" t="s">
        <v>39</v>
      </c>
      <c r="D466" s="25">
        <v>155</v>
      </c>
      <c r="E466" s="26">
        <v>199.25</v>
      </c>
      <c r="F466" s="12" t="s">
        <v>40</v>
      </c>
      <c r="G466" s="12" t="s">
        <v>41</v>
      </c>
    </row>
    <row r="467" spans="1:7" x14ac:dyDescent="0.2">
      <c r="A467" s="24" t="s">
        <v>42</v>
      </c>
      <c r="B467" s="31">
        <v>0.70406175925925929</v>
      </c>
      <c r="C467" s="12" t="s">
        <v>39</v>
      </c>
      <c r="D467" s="25">
        <v>167</v>
      </c>
      <c r="E467" s="26">
        <v>199.2</v>
      </c>
      <c r="F467" s="12" t="s">
        <v>40</v>
      </c>
      <c r="G467" s="12" t="s">
        <v>41</v>
      </c>
    </row>
    <row r="468" spans="1:7" x14ac:dyDescent="0.2">
      <c r="A468" s="24" t="s">
        <v>42</v>
      </c>
      <c r="B468" s="31">
        <v>0.70455752314814812</v>
      </c>
      <c r="C468" s="12" t="s">
        <v>39</v>
      </c>
      <c r="D468" s="25">
        <v>175</v>
      </c>
      <c r="E468" s="26">
        <v>199.1</v>
      </c>
      <c r="F468" s="12" t="s">
        <v>40</v>
      </c>
      <c r="G468" s="12" t="s">
        <v>41</v>
      </c>
    </row>
    <row r="469" spans="1:7" x14ac:dyDescent="0.2">
      <c r="A469" s="24" t="s">
        <v>42</v>
      </c>
      <c r="B469" s="31">
        <v>0.70587232638888886</v>
      </c>
      <c r="C469" s="12" t="s">
        <v>39</v>
      </c>
      <c r="D469" s="25">
        <v>167</v>
      </c>
      <c r="E469" s="26">
        <v>199.2</v>
      </c>
      <c r="F469" s="12" t="s">
        <v>40</v>
      </c>
      <c r="G469" s="12" t="s">
        <v>41</v>
      </c>
    </row>
    <row r="470" spans="1:7" x14ac:dyDescent="0.2">
      <c r="A470" s="24" t="s">
        <v>42</v>
      </c>
      <c r="B470" s="31">
        <v>0.70598803240740737</v>
      </c>
      <c r="C470" s="12" t="s">
        <v>39</v>
      </c>
      <c r="D470" s="25">
        <v>230</v>
      </c>
      <c r="E470" s="26">
        <v>199.15</v>
      </c>
      <c r="F470" s="12" t="s">
        <v>40</v>
      </c>
      <c r="G470" s="12" t="s">
        <v>41</v>
      </c>
    </row>
    <row r="471" spans="1:7" x14ac:dyDescent="0.2">
      <c r="A471" s="24" t="s">
        <v>42</v>
      </c>
      <c r="B471" s="31">
        <v>0.70746486111111107</v>
      </c>
      <c r="C471" s="12" t="s">
        <v>39</v>
      </c>
      <c r="D471" s="25">
        <v>195</v>
      </c>
      <c r="E471" s="26">
        <v>199.35</v>
      </c>
      <c r="F471" s="12" t="s">
        <v>40</v>
      </c>
      <c r="G471" s="12" t="s">
        <v>41</v>
      </c>
    </row>
    <row r="472" spans="1:7" x14ac:dyDescent="0.2">
      <c r="A472" s="24" t="s">
        <v>42</v>
      </c>
      <c r="B472" s="31">
        <v>0.70754520833333334</v>
      </c>
      <c r="C472" s="12" t="s">
        <v>39</v>
      </c>
      <c r="D472" s="25">
        <v>161</v>
      </c>
      <c r="E472" s="26">
        <v>199.4</v>
      </c>
      <c r="F472" s="12" t="s">
        <v>40</v>
      </c>
      <c r="G472" s="12" t="s">
        <v>41</v>
      </c>
    </row>
    <row r="473" spans="1:7" x14ac:dyDescent="0.2">
      <c r="A473" s="24" t="s">
        <v>42</v>
      </c>
      <c r="B473" s="31">
        <v>0.70754520833333334</v>
      </c>
      <c r="C473" s="12" t="s">
        <v>39</v>
      </c>
      <c r="D473" s="25">
        <v>52</v>
      </c>
      <c r="E473" s="26">
        <v>199.4</v>
      </c>
      <c r="F473" s="12" t="s">
        <v>40</v>
      </c>
      <c r="G473" s="12" t="s">
        <v>41</v>
      </c>
    </row>
    <row r="474" spans="1:7" x14ac:dyDescent="0.2">
      <c r="A474" s="24" t="s">
        <v>42</v>
      </c>
      <c r="B474" s="31">
        <v>0.70859443287037038</v>
      </c>
      <c r="C474" s="12" t="s">
        <v>39</v>
      </c>
      <c r="D474" s="25">
        <v>142</v>
      </c>
      <c r="E474" s="26">
        <v>199.4</v>
      </c>
      <c r="F474" s="12" t="s">
        <v>40</v>
      </c>
      <c r="G474" s="12" t="s">
        <v>41</v>
      </c>
    </row>
    <row r="475" spans="1:7" x14ac:dyDescent="0.2">
      <c r="A475" s="24" t="s">
        <v>42</v>
      </c>
      <c r="B475" s="31">
        <v>0.70880451388888877</v>
      </c>
      <c r="C475" s="12" t="s">
        <v>39</v>
      </c>
      <c r="D475" s="25">
        <v>183</v>
      </c>
      <c r="E475" s="26">
        <v>199.45</v>
      </c>
      <c r="F475" s="12" t="s">
        <v>40</v>
      </c>
      <c r="G475" s="12" t="s">
        <v>41</v>
      </c>
    </row>
    <row r="476" spans="1:7" x14ac:dyDescent="0.2">
      <c r="A476" s="24" t="s">
        <v>42</v>
      </c>
      <c r="B476" s="31">
        <v>0.70940704861111104</v>
      </c>
      <c r="C476" s="12" t="s">
        <v>39</v>
      </c>
      <c r="D476" s="25">
        <v>167</v>
      </c>
      <c r="E476" s="26">
        <v>199.45</v>
      </c>
      <c r="F476" s="12" t="s">
        <v>40</v>
      </c>
      <c r="G476" s="12" t="s">
        <v>41</v>
      </c>
    </row>
    <row r="477" spans="1:7" x14ac:dyDescent="0.2">
      <c r="A477" s="24" t="s">
        <v>42</v>
      </c>
      <c r="B477" s="31">
        <v>0.71012549768518518</v>
      </c>
      <c r="C477" s="12" t="s">
        <v>39</v>
      </c>
      <c r="D477" s="25">
        <v>90</v>
      </c>
      <c r="E477" s="26">
        <v>199.45</v>
      </c>
      <c r="F477" s="12" t="s">
        <v>40</v>
      </c>
      <c r="G477" s="12" t="s">
        <v>41</v>
      </c>
    </row>
    <row r="478" spans="1:7" x14ac:dyDescent="0.2">
      <c r="A478" s="24" t="s">
        <v>42</v>
      </c>
      <c r="B478" s="31">
        <v>0.7103836921296296</v>
      </c>
      <c r="C478" s="12" t="s">
        <v>39</v>
      </c>
      <c r="D478" s="25">
        <v>165</v>
      </c>
      <c r="E478" s="26">
        <v>199.4</v>
      </c>
      <c r="F478" s="12" t="s">
        <v>40</v>
      </c>
      <c r="G478" s="12" t="s">
        <v>41</v>
      </c>
    </row>
    <row r="479" spans="1:7" x14ac:dyDescent="0.2">
      <c r="A479" s="24" t="s">
        <v>42</v>
      </c>
      <c r="B479" s="31">
        <v>0.71106737268518505</v>
      </c>
      <c r="C479" s="12" t="s">
        <v>39</v>
      </c>
      <c r="D479" s="25">
        <v>100</v>
      </c>
      <c r="E479" s="26">
        <v>199.4</v>
      </c>
      <c r="F479" s="12" t="s">
        <v>40</v>
      </c>
      <c r="G479" s="12" t="s">
        <v>41</v>
      </c>
    </row>
    <row r="480" spans="1:7" x14ac:dyDescent="0.2">
      <c r="A480" s="24" t="s">
        <v>42</v>
      </c>
      <c r="B480" s="31">
        <v>0.71147383101851847</v>
      </c>
      <c r="C480" s="12" t="s">
        <v>39</v>
      </c>
      <c r="D480" s="25">
        <v>155</v>
      </c>
      <c r="E480" s="26">
        <v>199.4</v>
      </c>
      <c r="F480" s="12" t="s">
        <v>40</v>
      </c>
      <c r="G480" s="12" t="s">
        <v>41</v>
      </c>
    </row>
    <row r="481" spans="1:7" x14ac:dyDescent="0.2">
      <c r="A481" s="24" t="s">
        <v>42</v>
      </c>
      <c r="B481" s="31">
        <v>0.71147413194444442</v>
      </c>
      <c r="C481" s="12" t="s">
        <v>39</v>
      </c>
      <c r="D481" s="25">
        <v>174</v>
      </c>
      <c r="E481" s="26">
        <v>199.4</v>
      </c>
      <c r="F481" s="12" t="s">
        <v>40</v>
      </c>
      <c r="G481" s="12" t="s">
        <v>41</v>
      </c>
    </row>
    <row r="482" spans="1:7" x14ac:dyDescent="0.2">
      <c r="A482" s="24" t="s">
        <v>42</v>
      </c>
      <c r="B482" s="31">
        <v>0.71221387731481478</v>
      </c>
      <c r="C482" s="12" t="s">
        <v>39</v>
      </c>
      <c r="D482" s="25">
        <v>21</v>
      </c>
      <c r="E482" s="26">
        <v>199.25</v>
      </c>
      <c r="F482" s="12" t="s">
        <v>40</v>
      </c>
      <c r="G482" s="12" t="s">
        <v>41</v>
      </c>
    </row>
    <row r="483" spans="1:7" x14ac:dyDescent="0.2">
      <c r="A483" s="24" t="s">
        <v>42</v>
      </c>
      <c r="B483" s="31">
        <v>0.71221387731481478</v>
      </c>
      <c r="C483" s="12" t="s">
        <v>39</v>
      </c>
      <c r="D483" s="25">
        <v>100</v>
      </c>
      <c r="E483" s="26">
        <v>199.25</v>
      </c>
      <c r="F483" s="12" t="s">
        <v>40</v>
      </c>
      <c r="G483" s="12" t="s">
        <v>41</v>
      </c>
    </row>
    <row r="484" spans="1:7" x14ac:dyDescent="0.2">
      <c r="A484" s="24" t="s">
        <v>42</v>
      </c>
      <c r="B484" s="31">
        <v>0.71221387731481478</v>
      </c>
      <c r="C484" s="12" t="s">
        <v>39</v>
      </c>
      <c r="D484" s="25">
        <v>31</v>
      </c>
      <c r="E484" s="26">
        <v>199.25</v>
      </c>
      <c r="F484" s="12" t="s">
        <v>40</v>
      </c>
      <c r="G484" s="12" t="s">
        <v>41</v>
      </c>
    </row>
    <row r="485" spans="1:7" x14ac:dyDescent="0.2">
      <c r="A485" s="24" t="s">
        <v>42</v>
      </c>
      <c r="B485" s="31">
        <v>0.71221398148148141</v>
      </c>
      <c r="C485" s="12" t="s">
        <v>39</v>
      </c>
      <c r="D485" s="25">
        <v>167</v>
      </c>
      <c r="E485" s="26">
        <v>199.25</v>
      </c>
      <c r="F485" s="12" t="s">
        <v>40</v>
      </c>
      <c r="G485" s="12" t="s">
        <v>41</v>
      </c>
    </row>
    <row r="486" spans="1:7" x14ac:dyDescent="0.2">
      <c r="A486" s="24" t="s">
        <v>42</v>
      </c>
      <c r="B486" s="31">
        <v>0.71313027777777771</v>
      </c>
      <c r="C486" s="12" t="s">
        <v>39</v>
      </c>
      <c r="D486" s="25">
        <v>168</v>
      </c>
      <c r="E486" s="26">
        <v>199.3</v>
      </c>
      <c r="F486" s="12" t="s">
        <v>40</v>
      </c>
      <c r="G486" s="12" t="s">
        <v>41</v>
      </c>
    </row>
    <row r="487" spans="1:7" x14ac:dyDescent="0.2">
      <c r="A487" s="24" t="s">
        <v>42</v>
      </c>
      <c r="B487" s="31">
        <v>0.71407263888888883</v>
      </c>
      <c r="C487" s="12" t="s">
        <v>39</v>
      </c>
      <c r="D487" s="25">
        <v>171</v>
      </c>
      <c r="E487" s="26">
        <v>199.35</v>
      </c>
      <c r="F487" s="12" t="s">
        <v>40</v>
      </c>
      <c r="G487" s="12" t="s">
        <v>41</v>
      </c>
    </row>
    <row r="488" spans="1:7" x14ac:dyDescent="0.2">
      <c r="A488" s="24" t="s">
        <v>42</v>
      </c>
      <c r="B488" s="31">
        <v>0.71493274305555554</v>
      </c>
      <c r="C488" s="12" t="s">
        <v>39</v>
      </c>
      <c r="D488" s="25">
        <v>97</v>
      </c>
      <c r="E488" s="26">
        <v>199.35</v>
      </c>
      <c r="F488" s="12" t="s">
        <v>40</v>
      </c>
      <c r="G488" s="12" t="s">
        <v>41</v>
      </c>
    </row>
    <row r="489" spans="1:7" x14ac:dyDescent="0.2">
      <c r="A489" s="24" t="s">
        <v>42</v>
      </c>
      <c r="B489" s="31">
        <v>0.71493289351851852</v>
      </c>
      <c r="C489" s="12" t="s">
        <v>39</v>
      </c>
      <c r="D489" s="25">
        <v>75</v>
      </c>
      <c r="E489" s="26">
        <v>199.35</v>
      </c>
      <c r="F489" s="12" t="s">
        <v>40</v>
      </c>
      <c r="G489" s="12" t="s">
        <v>41</v>
      </c>
    </row>
    <row r="490" spans="1:7" x14ac:dyDescent="0.2">
      <c r="A490" s="24" t="s">
        <v>42</v>
      </c>
      <c r="B490" s="31">
        <v>0.71494105324074075</v>
      </c>
      <c r="C490" s="12" t="s">
        <v>39</v>
      </c>
      <c r="D490" s="25">
        <v>23</v>
      </c>
      <c r="E490" s="26">
        <v>199.35</v>
      </c>
      <c r="F490" s="12" t="s">
        <v>40</v>
      </c>
      <c r="G490" s="12" t="s">
        <v>41</v>
      </c>
    </row>
    <row r="491" spans="1:7" x14ac:dyDescent="0.2">
      <c r="A491" s="24" t="s">
        <v>42</v>
      </c>
      <c r="B491" s="31">
        <v>0.71517565972222219</v>
      </c>
      <c r="C491" s="12" t="s">
        <v>39</v>
      </c>
      <c r="D491" s="25">
        <v>200</v>
      </c>
      <c r="E491" s="26">
        <v>199.4</v>
      </c>
      <c r="F491" s="12" t="s">
        <v>40</v>
      </c>
      <c r="G491" s="12" t="s">
        <v>41</v>
      </c>
    </row>
    <row r="492" spans="1:7" x14ac:dyDescent="0.2">
      <c r="A492" s="24" t="s">
        <v>42</v>
      </c>
      <c r="B492" s="31">
        <v>0.7165084259259259</v>
      </c>
      <c r="C492" s="12" t="s">
        <v>39</v>
      </c>
      <c r="D492" s="25">
        <v>24</v>
      </c>
      <c r="E492" s="26">
        <v>199.65</v>
      </c>
      <c r="F492" s="12" t="s">
        <v>40</v>
      </c>
      <c r="G492" s="12" t="s">
        <v>41</v>
      </c>
    </row>
    <row r="493" spans="1:7" x14ac:dyDescent="0.2">
      <c r="A493" s="24" t="s">
        <v>42</v>
      </c>
      <c r="B493" s="31">
        <v>0.71654410879629626</v>
      </c>
      <c r="C493" s="12" t="s">
        <v>39</v>
      </c>
      <c r="D493" s="25">
        <v>170</v>
      </c>
      <c r="E493" s="26">
        <v>199.65</v>
      </c>
      <c r="F493" s="12" t="s">
        <v>40</v>
      </c>
      <c r="G493" s="12" t="s">
        <v>41</v>
      </c>
    </row>
    <row r="494" spans="1:7" x14ac:dyDescent="0.2">
      <c r="A494" s="24" t="s">
        <v>42</v>
      </c>
      <c r="B494" s="31">
        <v>0.71654428240740731</v>
      </c>
      <c r="C494" s="12" t="s">
        <v>39</v>
      </c>
      <c r="D494" s="25">
        <v>337</v>
      </c>
      <c r="E494" s="26">
        <v>199.65</v>
      </c>
      <c r="F494" s="12" t="s">
        <v>40</v>
      </c>
      <c r="G494" s="12" t="s">
        <v>41</v>
      </c>
    </row>
    <row r="495" spans="1:7" x14ac:dyDescent="0.2">
      <c r="A495" s="24" t="s">
        <v>42</v>
      </c>
      <c r="B495" s="31">
        <v>0.7178191435185185</v>
      </c>
      <c r="C495" s="12" t="s">
        <v>39</v>
      </c>
      <c r="D495" s="25">
        <v>67</v>
      </c>
      <c r="E495" s="26">
        <v>199.6</v>
      </c>
      <c r="F495" s="12" t="s">
        <v>40</v>
      </c>
      <c r="G495" s="12" t="s">
        <v>41</v>
      </c>
    </row>
    <row r="496" spans="1:7" x14ac:dyDescent="0.2">
      <c r="A496" s="24" t="s">
        <v>42</v>
      </c>
      <c r="B496" s="31">
        <v>0.71794665509259259</v>
      </c>
      <c r="C496" s="12" t="s">
        <v>39</v>
      </c>
      <c r="D496" s="25">
        <v>168</v>
      </c>
      <c r="E496" s="26">
        <v>199.6</v>
      </c>
      <c r="F496" s="12" t="s">
        <v>40</v>
      </c>
      <c r="G496" s="12" t="s">
        <v>41</v>
      </c>
    </row>
    <row r="497" spans="1:7" x14ac:dyDescent="0.2">
      <c r="A497" s="24" t="s">
        <v>42</v>
      </c>
      <c r="B497" s="31">
        <v>0.71848769675925928</v>
      </c>
      <c r="C497" s="12" t="s">
        <v>39</v>
      </c>
      <c r="D497" s="25">
        <v>37</v>
      </c>
      <c r="E497" s="26">
        <v>199.55</v>
      </c>
      <c r="F497" s="12" t="s">
        <v>40</v>
      </c>
      <c r="G497" s="12" t="s">
        <v>41</v>
      </c>
    </row>
    <row r="498" spans="1:7" x14ac:dyDescent="0.2">
      <c r="A498" s="24" t="s">
        <v>42</v>
      </c>
      <c r="B498" s="31">
        <v>0.71848769675925928</v>
      </c>
      <c r="C498" s="12" t="s">
        <v>39</v>
      </c>
      <c r="D498" s="25">
        <v>136</v>
      </c>
      <c r="E498" s="26">
        <v>199.55</v>
      </c>
      <c r="F498" s="12" t="s">
        <v>40</v>
      </c>
      <c r="G498" s="12" t="s">
        <v>41</v>
      </c>
    </row>
    <row r="499" spans="1:7" x14ac:dyDescent="0.2">
      <c r="A499" s="24" t="s">
        <v>42</v>
      </c>
      <c r="B499" s="31">
        <v>0.71911361111111116</v>
      </c>
      <c r="C499" s="12" t="s">
        <v>39</v>
      </c>
      <c r="D499" s="25">
        <v>25</v>
      </c>
      <c r="E499" s="26">
        <v>199.6</v>
      </c>
      <c r="F499" s="12" t="s">
        <v>40</v>
      </c>
      <c r="G499" s="12" t="s">
        <v>41</v>
      </c>
    </row>
    <row r="500" spans="1:7" x14ac:dyDescent="0.2">
      <c r="A500" s="24" t="s">
        <v>42</v>
      </c>
      <c r="B500" s="31">
        <v>0.71911361111111116</v>
      </c>
      <c r="C500" s="12" t="s">
        <v>39</v>
      </c>
      <c r="D500" s="25">
        <v>235</v>
      </c>
      <c r="E500" s="26">
        <v>199.6</v>
      </c>
      <c r="F500" s="12" t="s">
        <v>40</v>
      </c>
      <c r="G500" s="12" t="s">
        <v>41</v>
      </c>
    </row>
    <row r="501" spans="1:7" x14ac:dyDescent="0.2">
      <c r="A501" s="24" t="s">
        <v>42</v>
      </c>
      <c r="B501" s="31">
        <v>0.72018505787037035</v>
      </c>
      <c r="C501" s="12" t="s">
        <v>39</v>
      </c>
      <c r="D501" s="25">
        <v>63</v>
      </c>
      <c r="E501" s="26">
        <v>199.6</v>
      </c>
      <c r="F501" s="12" t="s">
        <v>40</v>
      </c>
      <c r="G501" s="12" t="s">
        <v>41</v>
      </c>
    </row>
    <row r="502" spans="1:7" x14ac:dyDescent="0.2">
      <c r="A502" s="24" t="s">
        <v>42</v>
      </c>
      <c r="B502" s="31">
        <v>0.72018505787037035</v>
      </c>
      <c r="C502" s="12" t="s">
        <v>39</v>
      </c>
      <c r="D502" s="25">
        <v>100</v>
      </c>
      <c r="E502" s="26">
        <v>199.6</v>
      </c>
      <c r="F502" s="12" t="s">
        <v>40</v>
      </c>
      <c r="G502" s="12" t="s">
        <v>41</v>
      </c>
    </row>
    <row r="503" spans="1:7" x14ac:dyDescent="0.2">
      <c r="A503" s="24" t="s">
        <v>42</v>
      </c>
      <c r="B503" s="31">
        <v>0.72018505787037035</v>
      </c>
      <c r="C503" s="12" t="s">
        <v>39</v>
      </c>
      <c r="D503" s="25">
        <v>17</v>
      </c>
      <c r="E503" s="26">
        <v>199.6</v>
      </c>
      <c r="F503" s="12" t="s">
        <v>40</v>
      </c>
      <c r="G503" s="12" t="s">
        <v>41</v>
      </c>
    </row>
    <row r="504" spans="1:7" x14ac:dyDescent="0.2">
      <c r="A504" s="24" t="s">
        <v>42</v>
      </c>
      <c r="B504" s="31">
        <v>0.72018540509259266</v>
      </c>
      <c r="C504" s="12" t="s">
        <v>39</v>
      </c>
      <c r="D504" s="25">
        <v>50</v>
      </c>
      <c r="E504" s="26">
        <v>199.6</v>
      </c>
      <c r="F504" s="12" t="s">
        <v>40</v>
      </c>
      <c r="G504" s="12" t="s">
        <v>41</v>
      </c>
    </row>
    <row r="505" spans="1:7" x14ac:dyDescent="0.2">
      <c r="A505" s="24" t="s">
        <v>42</v>
      </c>
      <c r="B505" s="31">
        <v>0.72040375000000001</v>
      </c>
      <c r="C505" s="12" t="s">
        <v>39</v>
      </c>
      <c r="D505" s="25">
        <v>44</v>
      </c>
      <c r="E505" s="26">
        <v>199.55</v>
      </c>
      <c r="F505" s="12" t="s">
        <v>40</v>
      </c>
      <c r="G505" s="12" t="s">
        <v>41</v>
      </c>
    </row>
    <row r="506" spans="1:7" x14ac:dyDescent="0.2">
      <c r="A506" s="24" t="s">
        <v>42</v>
      </c>
      <c r="B506" s="31">
        <v>0.72040383101851857</v>
      </c>
      <c r="C506" s="12" t="s">
        <v>39</v>
      </c>
      <c r="D506" s="25">
        <v>20</v>
      </c>
      <c r="E506" s="26">
        <v>199.55</v>
      </c>
      <c r="F506" s="12" t="s">
        <v>40</v>
      </c>
      <c r="G506" s="12" t="s">
        <v>41</v>
      </c>
    </row>
    <row r="507" spans="1:7" x14ac:dyDescent="0.2">
      <c r="A507" s="24" t="s">
        <v>42</v>
      </c>
      <c r="B507" s="31">
        <v>0.72046572916666662</v>
      </c>
      <c r="C507" s="12" t="s">
        <v>39</v>
      </c>
      <c r="D507" s="25">
        <v>91</v>
      </c>
      <c r="E507" s="26">
        <v>199.55</v>
      </c>
      <c r="F507" s="12" t="s">
        <v>40</v>
      </c>
      <c r="G507" s="12" t="s">
        <v>41</v>
      </c>
    </row>
    <row r="508" spans="1:7" x14ac:dyDescent="0.2">
      <c r="A508" s="24" t="s">
        <v>42</v>
      </c>
      <c r="B508" s="31">
        <v>0.72108021990740734</v>
      </c>
      <c r="C508" s="12" t="s">
        <v>39</v>
      </c>
      <c r="D508" s="25">
        <v>209</v>
      </c>
      <c r="E508" s="26">
        <v>199.5</v>
      </c>
      <c r="F508" s="12" t="s">
        <v>40</v>
      </c>
      <c r="G508" s="12" t="s">
        <v>41</v>
      </c>
    </row>
    <row r="509" spans="1:7" x14ac:dyDescent="0.2">
      <c r="A509" s="24" t="s">
        <v>42</v>
      </c>
      <c r="B509" s="31">
        <v>0.72108039351851849</v>
      </c>
      <c r="C509" s="12" t="s">
        <v>39</v>
      </c>
      <c r="D509" s="25">
        <v>413</v>
      </c>
      <c r="E509" s="26">
        <v>199.5</v>
      </c>
      <c r="F509" s="12" t="s">
        <v>40</v>
      </c>
      <c r="G509" s="12" t="s">
        <v>41</v>
      </c>
    </row>
    <row r="510" spans="1:7" x14ac:dyDescent="0.2">
      <c r="A510" s="24" t="s">
        <v>42</v>
      </c>
      <c r="B510" s="31">
        <v>0.7222325462962963</v>
      </c>
      <c r="C510" s="12" t="s">
        <v>39</v>
      </c>
      <c r="D510" s="25">
        <v>63</v>
      </c>
      <c r="E510" s="26">
        <v>199.4</v>
      </c>
      <c r="F510" s="12" t="s">
        <v>40</v>
      </c>
      <c r="G510" s="12" t="s">
        <v>41</v>
      </c>
    </row>
    <row r="511" spans="1:7" x14ac:dyDescent="0.2">
      <c r="A511" s="24" t="s">
        <v>42</v>
      </c>
      <c r="B511" s="31">
        <v>0.72270741898148139</v>
      </c>
      <c r="C511" s="12" t="s">
        <v>39</v>
      </c>
      <c r="D511" s="25">
        <v>175</v>
      </c>
      <c r="E511" s="26">
        <v>199.4</v>
      </c>
      <c r="F511" s="12" t="s">
        <v>40</v>
      </c>
      <c r="G511" s="12" t="s">
        <v>41</v>
      </c>
    </row>
    <row r="512" spans="1:7" x14ac:dyDescent="0.2">
      <c r="A512" s="24" t="s">
        <v>42</v>
      </c>
      <c r="B512" s="31">
        <v>0.72280821759259262</v>
      </c>
      <c r="C512" s="12" t="s">
        <v>39</v>
      </c>
      <c r="D512" s="25">
        <v>167</v>
      </c>
      <c r="E512" s="26">
        <v>199.4</v>
      </c>
      <c r="F512" s="12" t="s">
        <v>40</v>
      </c>
      <c r="G512" s="12" t="s">
        <v>41</v>
      </c>
    </row>
    <row r="513" spans="1:7" x14ac:dyDescent="0.2">
      <c r="A513" s="24" t="s">
        <v>42</v>
      </c>
      <c r="B513" s="31">
        <v>0.72350609953703693</v>
      </c>
      <c r="C513" s="12" t="s">
        <v>39</v>
      </c>
      <c r="D513" s="25">
        <v>167</v>
      </c>
      <c r="E513" s="26">
        <v>199.55</v>
      </c>
      <c r="F513" s="12" t="s">
        <v>40</v>
      </c>
      <c r="G513" s="12" t="s">
        <v>41</v>
      </c>
    </row>
    <row r="514" spans="1:7" x14ac:dyDescent="0.2">
      <c r="A514" s="24" t="s">
        <v>42</v>
      </c>
      <c r="B514" s="31">
        <v>0.72381986111111107</v>
      </c>
      <c r="C514" s="12" t="s">
        <v>39</v>
      </c>
      <c r="D514" s="25">
        <v>185</v>
      </c>
      <c r="E514" s="26">
        <v>199.55</v>
      </c>
      <c r="F514" s="12" t="s">
        <v>40</v>
      </c>
      <c r="G514" s="12" t="s">
        <v>41</v>
      </c>
    </row>
    <row r="515" spans="1:7" x14ac:dyDescent="0.2">
      <c r="A515" s="24" t="s">
        <v>42</v>
      </c>
      <c r="B515" s="31">
        <v>0.72470152777777774</v>
      </c>
      <c r="C515" s="12" t="s">
        <v>39</v>
      </c>
      <c r="D515" s="25">
        <v>160</v>
      </c>
      <c r="E515" s="26">
        <v>199.55</v>
      </c>
      <c r="F515" s="12" t="s">
        <v>40</v>
      </c>
      <c r="G515" s="12" t="s">
        <v>41</v>
      </c>
    </row>
    <row r="516" spans="1:7" x14ac:dyDescent="0.2">
      <c r="A516" s="24" t="s">
        <v>42</v>
      </c>
      <c r="B516" s="31">
        <v>0.72470152777777774</v>
      </c>
      <c r="C516" s="12" t="s">
        <v>39</v>
      </c>
      <c r="D516" s="25">
        <v>153</v>
      </c>
      <c r="E516" s="26">
        <v>199.5</v>
      </c>
      <c r="F516" s="12" t="s">
        <v>40</v>
      </c>
      <c r="G516" s="12" t="s">
        <v>41</v>
      </c>
    </row>
    <row r="517" spans="1:7" x14ac:dyDescent="0.2">
      <c r="A517" s="24" t="s">
        <v>42</v>
      </c>
      <c r="B517" s="31">
        <v>0.72548228009259264</v>
      </c>
      <c r="C517" s="12" t="s">
        <v>39</v>
      </c>
      <c r="D517" s="25">
        <v>18</v>
      </c>
      <c r="E517" s="26">
        <v>199.5</v>
      </c>
      <c r="F517" s="12" t="s">
        <v>40</v>
      </c>
      <c r="G517" s="12" t="s">
        <v>41</v>
      </c>
    </row>
    <row r="518" spans="1:7" x14ac:dyDescent="0.2">
      <c r="A518" s="24" t="s">
        <v>42</v>
      </c>
      <c r="B518" s="31">
        <v>0.72548229166666656</v>
      </c>
      <c r="C518" s="12" t="s">
        <v>39</v>
      </c>
      <c r="D518" s="25">
        <v>207</v>
      </c>
      <c r="E518" s="26">
        <v>199.5</v>
      </c>
      <c r="F518" s="12" t="s">
        <v>40</v>
      </c>
      <c r="G518" s="12" t="s">
        <v>41</v>
      </c>
    </row>
    <row r="519" spans="1:7" x14ac:dyDescent="0.2">
      <c r="A519" s="24" t="s">
        <v>42</v>
      </c>
      <c r="B519" s="31">
        <v>0.72620993055555561</v>
      </c>
      <c r="C519" s="12" t="s">
        <v>39</v>
      </c>
      <c r="D519" s="25">
        <v>168</v>
      </c>
      <c r="E519" s="26">
        <v>199.55</v>
      </c>
      <c r="F519" s="12" t="s">
        <v>40</v>
      </c>
      <c r="G519" s="12" t="s">
        <v>41</v>
      </c>
    </row>
    <row r="520" spans="1:7" x14ac:dyDescent="0.2">
      <c r="A520" s="24" t="s">
        <v>42</v>
      </c>
      <c r="B520" s="31">
        <v>0.72639268518518518</v>
      </c>
      <c r="C520" s="12" t="s">
        <v>39</v>
      </c>
      <c r="D520" s="25">
        <v>220</v>
      </c>
      <c r="E520" s="26">
        <v>199.5</v>
      </c>
      <c r="F520" s="12" t="s">
        <v>40</v>
      </c>
      <c r="G520" s="12" t="s">
        <v>41</v>
      </c>
    </row>
    <row r="521" spans="1:7" x14ac:dyDescent="0.2">
      <c r="A521" s="24" t="s">
        <v>42</v>
      </c>
      <c r="B521" s="31">
        <v>0.72639276620370374</v>
      </c>
      <c r="C521" s="12" t="s">
        <v>39</v>
      </c>
      <c r="D521" s="25">
        <v>168</v>
      </c>
      <c r="E521" s="26">
        <v>199.5</v>
      </c>
      <c r="F521" s="12" t="s">
        <v>40</v>
      </c>
      <c r="G521" s="12" t="s">
        <v>41</v>
      </c>
    </row>
    <row r="522" spans="1:7" x14ac:dyDescent="0.2">
      <c r="A522" s="24" t="s">
        <v>42</v>
      </c>
      <c r="B522" s="31">
        <v>0.72715024305555542</v>
      </c>
      <c r="C522" s="12" t="s">
        <v>39</v>
      </c>
      <c r="D522" s="25">
        <v>100</v>
      </c>
      <c r="E522" s="26">
        <v>199.4</v>
      </c>
      <c r="F522" s="12" t="s">
        <v>40</v>
      </c>
      <c r="G522" s="12" t="s">
        <v>41</v>
      </c>
    </row>
    <row r="523" spans="1:7" x14ac:dyDescent="0.2">
      <c r="A523" s="24" t="s">
        <v>42</v>
      </c>
      <c r="B523" s="31">
        <v>0.72777849537037032</v>
      </c>
      <c r="C523" s="12" t="s">
        <v>39</v>
      </c>
      <c r="D523" s="25">
        <v>307</v>
      </c>
      <c r="E523" s="26">
        <v>199.45</v>
      </c>
      <c r="F523" s="12" t="s">
        <v>40</v>
      </c>
      <c r="G523" s="12" t="s">
        <v>41</v>
      </c>
    </row>
    <row r="524" spans="1:7" x14ac:dyDescent="0.2">
      <c r="A524" s="24" t="s">
        <v>42</v>
      </c>
      <c r="B524" s="31">
        <v>0.72815265046296296</v>
      </c>
      <c r="C524" s="12" t="s">
        <v>39</v>
      </c>
      <c r="D524" s="25">
        <v>168</v>
      </c>
      <c r="E524" s="26">
        <v>199.45</v>
      </c>
      <c r="F524" s="12" t="s">
        <v>40</v>
      </c>
      <c r="G524" s="12" t="s">
        <v>41</v>
      </c>
    </row>
    <row r="525" spans="1:7" x14ac:dyDescent="0.2">
      <c r="A525" s="24" t="s">
        <v>42</v>
      </c>
      <c r="B525" s="31">
        <v>0.72884796296296295</v>
      </c>
      <c r="C525" s="12" t="s">
        <v>39</v>
      </c>
      <c r="D525" s="25">
        <v>202</v>
      </c>
      <c r="E525" s="26">
        <v>199.3</v>
      </c>
      <c r="F525" s="12" t="s">
        <v>40</v>
      </c>
      <c r="G525" s="12" t="s">
        <v>41</v>
      </c>
    </row>
    <row r="526" spans="1:7" x14ac:dyDescent="0.2">
      <c r="A526" s="24" t="s">
        <v>42</v>
      </c>
      <c r="B526" s="31">
        <v>0.72891839120370361</v>
      </c>
      <c r="C526" s="12" t="s">
        <v>39</v>
      </c>
      <c r="D526" s="25">
        <v>76</v>
      </c>
      <c r="E526" s="26">
        <v>199.35</v>
      </c>
      <c r="F526" s="12" t="s">
        <v>40</v>
      </c>
      <c r="G526" s="12" t="s">
        <v>41</v>
      </c>
    </row>
    <row r="527" spans="1:7" x14ac:dyDescent="0.2">
      <c r="A527" s="24" t="s">
        <v>42</v>
      </c>
      <c r="B527" s="31">
        <v>0.72891839120370361</v>
      </c>
      <c r="C527" s="12" t="s">
        <v>39</v>
      </c>
      <c r="D527" s="25">
        <v>90</v>
      </c>
      <c r="E527" s="26">
        <v>199.3</v>
      </c>
      <c r="F527" s="12" t="s">
        <v>40</v>
      </c>
      <c r="G527" s="12" t="s">
        <v>41</v>
      </c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06.12.2017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43</v>
      </c>
      <c r="B5" s="31">
        <v>0.37718677083333335</v>
      </c>
      <c r="C5" s="12" t="s">
        <v>39</v>
      </c>
      <c r="D5" s="25">
        <v>111</v>
      </c>
      <c r="E5" s="26">
        <v>196.4</v>
      </c>
      <c r="F5" s="12" t="s">
        <v>40</v>
      </c>
      <c r="G5" s="12" t="s">
        <v>41</v>
      </c>
    </row>
    <row r="6" spans="1:7" x14ac:dyDescent="0.2">
      <c r="A6" s="24" t="s">
        <v>43</v>
      </c>
      <c r="B6" s="31">
        <v>0.37752417824074075</v>
      </c>
      <c r="C6" s="12" t="s">
        <v>39</v>
      </c>
      <c r="D6" s="25">
        <v>127</v>
      </c>
      <c r="E6" s="26">
        <v>196.05</v>
      </c>
      <c r="F6" s="12" t="s">
        <v>40</v>
      </c>
      <c r="G6" s="12" t="s">
        <v>41</v>
      </c>
    </row>
    <row r="7" spans="1:7" x14ac:dyDescent="0.2">
      <c r="A7" s="24" t="s">
        <v>43</v>
      </c>
      <c r="B7" s="31">
        <v>0.37800059027777783</v>
      </c>
      <c r="C7" s="12" t="s">
        <v>39</v>
      </c>
      <c r="D7" s="25">
        <v>135</v>
      </c>
      <c r="E7" s="26">
        <v>196</v>
      </c>
      <c r="F7" s="12" t="s">
        <v>40</v>
      </c>
      <c r="G7" s="12" t="s">
        <v>41</v>
      </c>
    </row>
    <row r="8" spans="1:7" x14ac:dyDescent="0.2">
      <c r="A8" s="24" t="s">
        <v>43</v>
      </c>
      <c r="B8" s="31">
        <v>0.37847248842592596</v>
      </c>
      <c r="C8" s="12" t="s">
        <v>39</v>
      </c>
      <c r="D8" s="25">
        <v>125</v>
      </c>
      <c r="E8" s="26">
        <v>196.3</v>
      </c>
      <c r="F8" s="12" t="s">
        <v>40</v>
      </c>
      <c r="G8" s="12" t="s">
        <v>41</v>
      </c>
    </row>
    <row r="9" spans="1:7" x14ac:dyDescent="0.2">
      <c r="A9" s="24" t="s">
        <v>43</v>
      </c>
      <c r="B9" s="31">
        <v>0.37883839120370377</v>
      </c>
      <c r="C9" s="12" t="s">
        <v>39</v>
      </c>
      <c r="D9" s="25">
        <v>146</v>
      </c>
      <c r="E9" s="26">
        <v>196.2</v>
      </c>
      <c r="F9" s="12" t="s">
        <v>40</v>
      </c>
      <c r="G9" s="12" t="s">
        <v>41</v>
      </c>
    </row>
    <row r="10" spans="1:7" x14ac:dyDescent="0.2">
      <c r="A10" s="24" t="s">
        <v>43</v>
      </c>
      <c r="B10" s="31">
        <v>0.37883850694444443</v>
      </c>
      <c r="C10" s="12" t="s">
        <v>39</v>
      </c>
      <c r="D10" s="25">
        <v>135</v>
      </c>
      <c r="E10" s="26">
        <v>196.2</v>
      </c>
      <c r="F10" s="12" t="s">
        <v>40</v>
      </c>
      <c r="G10" s="12" t="s">
        <v>41</v>
      </c>
    </row>
    <row r="11" spans="1:7" x14ac:dyDescent="0.2">
      <c r="A11" s="24" t="s">
        <v>43</v>
      </c>
      <c r="B11" s="31">
        <v>0.37959444444444446</v>
      </c>
      <c r="C11" s="12" t="s">
        <v>39</v>
      </c>
      <c r="D11" s="25">
        <v>35</v>
      </c>
      <c r="E11" s="26">
        <v>196.55</v>
      </c>
      <c r="F11" s="12" t="s">
        <v>40</v>
      </c>
      <c r="G11" s="12" t="s">
        <v>41</v>
      </c>
    </row>
    <row r="12" spans="1:7" x14ac:dyDescent="0.2">
      <c r="A12" s="24" t="s">
        <v>43</v>
      </c>
      <c r="B12" s="31">
        <v>0.37964207175925924</v>
      </c>
      <c r="C12" s="12" t="s">
        <v>39</v>
      </c>
      <c r="D12" s="25">
        <v>190</v>
      </c>
      <c r="E12" s="26">
        <v>196.55</v>
      </c>
      <c r="F12" s="12" t="s">
        <v>40</v>
      </c>
      <c r="G12" s="12" t="s">
        <v>41</v>
      </c>
    </row>
    <row r="13" spans="1:7" x14ac:dyDescent="0.2">
      <c r="A13" s="24" t="s">
        <v>43</v>
      </c>
      <c r="B13" s="31">
        <v>0.37964211805555559</v>
      </c>
      <c r="C13" s="12" t="s">
        <v>39</v>
      </c>
      <c r="D13" s="25">
        <v>161</v>
      </c>
      <c r="E13" s="26">
        <v>196.6</v>
      </c>
      <c r="F13" s="12" t="s">
        <v>40</v>
      </c>
      <c r="G13" s="12" t="s">
        <v>41</v>
      </c>
    </row>
    <row r="14" spans="1:7" x14ac:dyDescent="0.2">
      <c r="A14" s="24" t="s">
        <v>43</v>
      </c>
      <c r="B14" s="31">
        <v>0.38019105324074076</v>
      </c>
      <c r="C14" s="12" t="s">
        <v>39</v>
      </c>
      <c r="D14" s="25">
        <v>164</v>
      </c>
      <c r="E14" s="26">
        <v>196.65</v>
      </c>
      <c r="F14" s="12" t="s">
        <v>40</v>
      </c>
      <c r="G14" s="12" t="s">
        <v>41</v>
      </c>
    </row>
    <row r="15" spans="1:7" x14ac:dyDescent="0.2">
      <c r="A15" s="24" t="s">
        <v>43</v>
      </c>
      <c r="B15" s="31">
        <v>0.38055702546296299</v>
      </c>
      <c r="C15" s="12" t="s">
        <v>39</v>
      </c>
      <c r="D15" s="25">
        <v>130</v>
      </c>
      <c r="E15" s="26">
        <v>196.55</v>
      </c>
      <c r="F15" s="12" t="s">
        <v>40</v>
      </c>
      <c r="G15" s="12" t="s">
        <v>41</v>
      </c>
    </row>
    <row r="16" spans="1:7" x14ac:dyDescent="0.2">
      <c r="A16" s="24" t="s">
        <v>43</v>
      </c>
      <c r="B16" s="31">
        <v>0.38094976851851853</v>
      </c>
      <c r="C16" s="12" t="s">
        <v>39</v>
      </c>
      <c r="D16" s="25">
        <v>34</v>
      </c>
      <c r="E16" s="26">
        <v>196.45</v>
      </c>
      <c r="F16" s="12" t="s">
        <v>40</v>
      </c>
      <c r="G16" s="12" t="s">
        <v>41</v>
      </c>
    </row>
    <row r="17" spans="1:7" x14ac:dyDescent="0.2">
      <c r="A17" s="24" t="s">
        <v>43</v>
      </c>
      <c r="B17" s="31">
        <v>0.38094976851851853</v>
      </c>
      <c r="C17" s="12" t="s">
        <v>39</v>
      </c>
      <c r="D17" s="25">
        <v>130</v>
      </c>
      <c r="E17" s="26">
        <v>196.45</v>
      </c>
      <c r="F17" s="12" t="s">
        <v>40</v>
      </c>
      <c r="G17" s="12" t="s">
        <v>41</v>
      </c>
    </row>
    <row r="18" spans="1:7" x14ac:dyDescent="0.2">
      <c r="A18" s="24" t="s">
        <v>43</v>
      </c>
      <c r="B18" s="31">
        <v>0.38139465277777779</v>
      </c>
      <c r="C18" s="12" t="s">
        <v>39</v>
      </c>
      <c r="D18" s="25">
        <v>131</v>
      </c>
      <c r="E18" s="26">
        <v>196.3</v>
      </c>
      <c r="F18" s="12" t="s">
        <v>40</v>
      </c>
      <c r="G18" s="12" t="s">
        <v>41</v>
      </c>
    </row>
    <row r="19" spans="1:7" x14ac:dyDescent="0.2">
      <c r="A19" s="24" t="s">
        <v>43</v>
      </c>
      <c r="B19" s="31">
        <v>0.38210361111111113</v>
      </c>
      <c r="C19" s="12" t="s">
        <v>39</v>
      </c>
      <c r="D19" s="25">
        <v>135</v>
      </c>
      <c r="E19" s="26">
        <v>196.15</v>
      </c>
      <c r="F19" s="12" t="s">
        <v>40</v>
      </c>
      <c r="G19" s="12" t="s">
        <v>41</v>
      </c>
    </row>
    <row r="20" spans="1:7" x14ac:dyDescent="0.2">
      <c r="A20" s="24" t="s">
        <v>43</v>
      </c>
      <c r="B20" s="31">
        <v>0.38235966435185187</v>
      </c>
      <c r="C20" s="12" t="s">
        <v>39</v>
      </c>
      <c r="D20" s="25">
        <v>155</v>
      </c>
      <c r="E20" s="26">
        <v>196.15</v>
      </c>
      <c r="F20" s="12" t="s">
        <v>40</v>
      </c>
      <c r="G20" s="12" t="s">
        <v>41</v>
      </c>
    </row>
    <row r="21" spans="1:7" x14ac:dyDescent="0.2">
      <c r="A21" s="24" t="s">
        <v>43</v>
      </c>
      <c r="B21" s="31">
        <v>0.38288326388888894</v>
      </c>
      <c r="C21" s="12" t="s">
        <v>39</v>
      </c>
      <c r="D21" s="25">
        <v>130</v>
      </c>
      <c r="E21" s="26">
        <v>196.3</v>
      </c>
      <c r="F21" s="12" t="s">
        <v>40</v>
      </c>
      <c r="G21" s="12" t="s">
        <v>41</v>
      </c>
    </row>
    <row r="22" spans="1:7" x14ac:dyDescent="0.2">
      <c r="A22" s="24" t="s">
        <v>43</v>
      </c>
      <c r="B22" s="31">
        <v>0.38367185185185182</v>
      </c>
      <c r="C22" s="12" t="s">
        <v>39</v>
      </c>
      <c r="D22" s="25">
        <v>145</v>
      </c>
      <c r="E22" s="26">
        <v>196.3</v>
      </c>
      <c r="F22" s="12" t="s">
        <v>40</v>
      </c>
      <c r="G22" s="12" t="s">
        <v>41</v>
      </c>
    </row>
    <row r="23" spans="1:7" x14ac:dyDescent="0.2">
      <c r="A23" s="24" t="s">
        <v>43</v>
      </c>
      <c r="B23" s="31">
        <v>0.38378984953703704</v>
      </c>
      <c r="C23" s="12" t="s">
        <v>39</v>
      </c>
      <c r="D23" s="25">
        <v>23</v>
      </c>
      <c r="E23" s="26">
        <v>196.25</v>
      </c>
      <c r="F23" s="12" t="s">
        <v>40</v>
      </c>
      <c r="G23" s="12" t="s">
        <v>41</v>
      </c>
    </row>
    <row r="24" spans="1:7" x14ac:dyDescent="0.2">
      <c r="A24" s="24" t="s">
        <v>43</v>
      </c>
      <c r="B24" s="31">
        <v>0.38378984953703704</v>
      </c>
      <c r="C24" s="12" t="s">
        <v>39</v>
      </c>
      <c r="D24" s="25">
        <v>112</v>
      </c>
      <c r="E24" s="26">
        <v>196.25</v>
      </c>
      <c r="F24" s="12" t="s">
        <v>40</v>
      </c>
      <c r="G24" s="12" t="s">
        <v>41</v>
      </c>
    </row>
    <row r="25" spans="1:7" x14ac:dyDescent="0.2">
      <c r="A25" s="24" t="s">
        <v>43</v>
      </c>
      <c r="B25" s="31">
        <v>0.38414381944444442</v>
      </c>
      <c r="C25" s="12" t="s">
        <v>39</v>
      </c>
      <c r="D25" s="25">
        <v>150</v>
      </c>
      <c r="E25" s="26">
        <v>196.4</v>
      </c>
      <c r="F25" s="12" t="s">
        <v>40</v>
      </c>
      <c r="G25" s="12" t="s">
        <v>41</v>
      </c>
    </row>
    <row r="26" spans="1:7" x14ac:dyDescent="0.2">
      <c r="A26" s="24" t="s">
        <v>43</v>
      </c>
      <c r="B26" s="31">
        <v>0.38438787037037042</v>
      </c>
      <c r="C26" s="12" t="s">
        <v>39</v>
      </c>
      <c r="D26" s="25">
        <v>140</v>
      </c>
      <c r="E26" s="26">
        <v>196.4</v>
      </c>
      <c r="F26" s="12" t="s">
        <v>40</v>
      </c>
      <c r="G26" s="12" t="s">
        <v>41</v>
      </c>
    </row>
    <row r="27" spans="1:7" x14ac:dyDescent="0.2">
      <c r="A27" s="24" t="s">
        <v>43</v>
      </c>
      <c r="B27" s="31">
        <v>0.38505004629629636</v>
      </c>
      <c r="C27" s="12" t="s">
        <v>39</v>
      </c>
      <c r="D27" s="25">
        <v>49</v>
      </c>
      <c r="E27" s="26">
        <v>196.45</v>
      </c>
      <c r="F27" s="12" t="s">
        <v>40</v>
      </c>
      <c r="G27" s="12" t="s">
        <v>41</v>
      </c>
    </row>
    <row r="28" spans="1:7" x14ac:dyDescent="0.2">
      <c r="A28" s="24" t="s">
        <v>43</v>
      </c>
      <c r="B28" s="31">
        <v>0.38512388888888893</v>
      </c>
      <c r="C28" s="12" t="s">
        <v>39</v>
      </c>
      <c r="D28" s="25">
        <v>50</v>
      </c>
      <c r="E28" s="26">
        <v>196.45</v>
      </c>
      <c r="F28" s="12" t="s">
        <v>40</v>
      </c>
      <c r="G28" s="12" t="s">
        <v>41</v>
      </c>
    </row>
    <row r="29" spans="1:7" x14ac:dyDescent="0.2">
      <c r="A29" s="24" t="s">
        <v>43</v>
      </c>
      <c r="B29" s="31">
        <v>0.38512390046296296</v>
      </c>
      <c r="C29" s="12" t="s">
        <v>39</v>
      </c>
      <c r="D29" s="25">
        <v>77</v>
      </c>
      <c r="E29" s="26">
        <v>196.45</v>
      </c>
      <c r="F29" s="12" t="s">
        <v>40</v>
      </c>
      <c r="G29" s="12" t="s">
        <v>41</v>
      </c>
    </row>
    <row r="30" spans="1:7" x14ac:dyDescent="0.2">
      <c r="A30" s="24" t="s">
        <v>43</v>
      </c>
      <c r="B30" s="31">
        <v>0.38542554398148149</v>
      </c>
      <c r="C30" s="12" t="s">
        <v>39</v>
      </c>
      <c r="D30" s="25">
        <v>34</v>
      </c>
      <c r="E30" s="26">
        <v>196.75</v>
      </c>
      <c r="F30" s="12" t="s">
        <v>40</v>
      </c>
      <c r="G30" s="12" t="s">
        <v>41</v>
      </c>
    </row>
    <row r="31" spans="1:7" x14ac:dyDescent="0.2">
      <c r="A31" s="24" t="s">
        <v>43</v>
      </c>
      <c r="B31" s="31">
        <v>0.38542554398148149</v>
      </c>
      <c r="C31" s="12" t="s">
        <v>39</v>
      </c>
      <c r="D31" s="25">
        <v>116</v>
      </c>
      <c r="E31" s="26">
        <v>196.75</v>
      </c>
      <c r="F31" s="12" t="s">
        <v>40</v>
      </c>
      <c r="G31" s="12" t="s">
        <v>41</v>
      </c>
    </row>
    <row r="32" spans="1:7" x14ac:dyDescent="0.2">
      <c r="A32" s="24" t="s">
        <v>43</v>
      </c>
      <c r="B32" s="31">
        <v>0.38546329861111117</v>
      </c>
      <c r="C32" s="12" t="s">
        <v>39</v>
      </c>
      <c r="D32" s="25">
        <v>148</v>
      </c>
      <c r="E32" s="26">
        <v>196.7</v>
      </c>
      <c r="F32" s="12" t="s">
        <v>40</v>
      </c>
      <c r="G32" s="12" t="s">
        <v>41</v>
      </c>
    </row>
    <row r="33" spans="1:7" x14ac:dyDescent="0.2">
      <c r="A33" s="24" t="s">
        <v>43</v>
      </c>
      <c r="B33" s="31">
        <v>0.38631789351851853</v>
      </c>
      <c r="C33" s="12" t="s">
        <v>39</v>
      </c>
      <c r="D33" s="25">
        <v>161</v>
      </c>
      <c r="E33" s="26">
        <v>196.7</v>
      </c>
      <c r="F33" s="12" t="s">
        <v>40</v>
      </c>
      <c r="G33" s="12" t="s">
        <v>41</v>
      </c>
    </row>
    <row r="34" spans="1:7" x14ac:dyDescent="0.2">
      <c r="A34" s="24" t="s">
        <v>43</v>
      </c>
      <c r="B34" s="31">
        <v>0.38633699074074074</v>
      </c>
      <c r="C34" s="12" t="s">
        <v>39</v>
      </c>
      <c r="D34" s="25">
        <v>23</v>
      </c>
      <c r="E34" s="26">
        <v>196.7</v>
      </c>
      <c r="F34" s="12" t="s">
        <v>40</v>
      </c>
      <c r="G34" s="12" t="s">
        <v>41</v>
      </c>
    </row>
    <row r="35" spans="1:7" x14ac:dyDescent="0.2">
      <c r="A35" s="24" t="s">
        <v>43</v>
      </c>
      <c r="B35" s="31">
        <v>0.38669696759259259</v>
      </c>
      <c r="C35" s="12" t="s">
        <v>39</v>
      </c>
      <c r="D35" s="25">
        <v>215</v>
      </c>
      <c r="E35" s="26">
        <v>196.9</v>
      </c>
      <c r="F35" s="12" t="s">
        <v>40</v>
      </c>
      <c r="G35" s="12" t="s">
        <v>41</v>
      </c>
    </row>
    <row r="36" spans="1:7" x14ac:dyDescent="0.2">
      <c r="A36" s="24" t="s">
        <v>43</v>
      </c>
      <c r="B36" s="31">
        <v>0.38720281249999999</v>
      </c>
      <c r="C36" s="12" t="s">
        <v>39</v>
      </c>
      <c r="D36" s="25">
        <v>152</v>
      </c>
      <c r="E36" s="26">
        <v>196.7</v>
      </c>
      <c r="F36" s="12" t="s">
        <v>40</v>
      </c>
      <c r="G36" s="12" t="s">
        <v>41</v>
      </c>
    </row>
    <row r="37" spans="1:7" x14ac:dyDescent="0.2">
      <c r="A37" s="24" t="s">
        <v>43</v>
      </c>
      <c r="B37" s="31">
        <v>0.38720296296296297</v>
      </c>
      <c r="C37" s="12" t="s">
        <v>39</v>
      </c>
      <c r="D37" s="25">
        <v>147</v>
      </c>
      <c r="E37" s="26">
        <v>196.7</v>
      </c>
      <c r="F37" s="12" t="s">
        <v>40</v>
      </c>
      <c r="G37" s="12" t="s">
        <v>41</v>
      </c>
    </row>
    <row r="38" spans="1:7" x14ac:dyDescent="0.2">
      <c r="A38" s="24" t="s">
        <v>43</v>
      </c>
      <c r="B38" s="31">
        <v>0.38788101851851853</v>
      </c>
      <c r="C38" s="12" t="s">
        <v>39</v>
      </c>
      <c r="D38" s="25">
        <v>138</v>
      </c>
      <c r="E38" s="26">
        <v>196.75</v>
      </c>
      <c r="F38" s="12" t="s">
        <v>40</v>
      </c>
      <c r="G38" s="12" t="s">
        <v>41</v>
      </c>
    </row>
    <row r="39" spans="1:7" x14ac:dyDescent="0.2">
      <c r="A39" s="24" t="s">
        <v>43</v>
      </c>
      <c r="B39" s="31">
        <v>0.38839047453703701</v>
      </c>
      <c r="C39" s="12" t="s">
        <v>39</v>
      </c>
      <c r="D39" s="25">
        <v>11</v>
      </c>
      <c r="E39" s="26">
        <v>196.7</v>
      </c>
      <c r="F39" s="12" t="s">
        <v>40</v>
      </c>
      <c r="G39" s="12" t="s">
        <v>41</v>
      </c>
    </row>
    <row r="40" spans="1:7" x14ac:dyDescent="0.2">
      <c r="A40" s="24" t="s">
        <v>43</v>
      </c>
      <c r="B40" s="31">
        <v>0.3883904861111111</v>
      </c>
      <c r="C40" s="12" t="s">
        <v>39</v>
      </c>
      <c r="D40" s="25">
        <v>108</v>
      </c>
      <c r="E40" s="26">
        <v>196.7</v>
      </c>
      <c r="F40" s="12" t="s">
        <v>40</v>
      </c>
      <c r="G40" s="12" t="s">
        <v>41</v>
      </c>
    </row>
    <row r="41" spans="1:7" x14ac:dyDescent="0.2">
      <c r="A41" s="24" t="s">
        <v>43</v>
      </c>
      <c r="B41" s="31">
        <v>0.3883904861111111</v>
      </c>
      <c r="C41" s="12" t="s">
        <v>39</v>
      </c>
      <c r="D41" s="25">
        <v>36</v>
      </c>
      <c r="E41" s="26">
        <v>196.7</v>
      </c>
      <c r="F41" s="12" t="s">
        <v>40</v>
      </c>
      <c r="G41" s="12" t="s">
        <v>41</v>
      </c>
    </row>
    <row r="42" spans="1:7" x14ac:dyDescent="0.2">
      <c r="A42" s="24" t="s">
        <v>43</v>
      </c>
      <c r="B42" s="31">
        <v>0.38919936342592598</v>
      </c>
      <c r="C42" s="12" t="s">
        <v>39</v>
      </c>
      <c r="D42" s="25">
        <v>190</v>
      </c>
      <c r="E42" s="26">
        <v>196.6</v>
      </c>
      <c r="F42" s="12" t="s">
        <v>40</v>
      </c>
      <c r="G42" s="12" t="s">
        <v>41</v>
      </c>
    </row>
    <row r="43" spans="1:7" x14ac:dyDescent="0.2">
      <c r="A43" s="24" t="s">
        <v>43</v>
      </c>
      <c r="B43" s="31">
        <v>0.38946876157407412</v>
      </c>
      <c r="C43" s="12" t="s">
        <v>39</v>
      </c>
      <c r="D43" s="25">
        <v>83</v>
      </c>
      <c r="E43" s="26">
        <v>196.55</v>
      </c>
      <c r="F43" s="12" t="s">
        <v>40</v>
      </c>
      <c r="G43" s="12" t="s">
        <v>41</v>
      </c>
    </row>
    <row r="44" spans="1:7" x14ac:dyDescent="0.2">
      <c r="A44" s="24" t="s">
        <v>43</v>
      </c>
      <c r="B44" s="31">
        <v>0.38946876157407412</v>
      </c>
      <c r="C44" s="12" t="s">
        <v>39</v>
      </c>
      <c r="D44" s="25">
        <v>66</v>
      </c>
      <c r="E44" s="26">
        <v>196.55</v>
      </c>
      <c r="F44" s="12" t="s">
        <v>40</v>
      </c>
      <c r="G44" s="12" t="s">
        <v>41</v>
      </c>
    </row>
    <row r="45" spans="1:7" x14ac:dyDescent="0.2">
      <c r="A45" s="24" t="s">
        <v>43</v>
      </c>
      <c r="B45" s="31">
        <v>0.38956262731481484</v>
      </c>
      <c r="C45" s="12" t="s">
        <v>39</v>
      </c>
      <c r="D45" s="25">
        <v>17</v>
      </c>
      <c r="E45" s="26">
        <v>196.5</v>
      </c>
      <c r="F45" s="12" t="s">
        <v>40</v>
      </c>
      <c r="G45" s="12" t="s">
        <v>41</v>
      </c>
    </row>
    <row r="46" spans="1:7" x14ac:dyDescent="0.2">
      <c r="A46" s="24" t="s">
        <v>43</v>
      </c>
      <c r="B46" s="31">
        <v>0.38956262731481484</v>
      </c>
      <c r="C46" s="12" t="s">
        <v>39</v>
      </c>
      <c r="D46" s="25">
        <v>164</v>
      </c>
      <c r="E46" s="26">
        <v>196.5</v>
      </c>
      <c r="F46" s="12" t="s">
        <v>40</v>
      </c>
      <c r="G46" s="12" t="s">
        <v>41</v>
      </c>
    </row>
    <row r="47" spans="1:7" x14ac:dyDescent="0.2">
      <c r="A47" s="24" t="s">
        <v>43</v>
      </c>
      <c r="B47" s="31">
        <v>0.39004020833333336</v>
      </c>
      <c r="C47" s="12" t="s">
        <v>39</v>
      </c>
      <c r="D47" s="25">
        <v>139</v>
      </c>
      <c r="E47" s="26">
        <v>196.6</v>
      </c>
      <c r="F47" s="12" t="s">
        <v>40</v>
      </c>
      <c r="G47" s="12" t="s">
        <v>41</v>
      </c>
    </row>
    <row r="48" spans="1:7" x14ac:dyDescent="0.2">
      <c r="A48" s="24" t="s">
        <v>43</v>
      </c>
      <c r="B48" s="31">
        <v>0.39004021990740745</v>
      </c>
      <c r="C48" s="12" t="s">
        <v>39</v>
      </c>
      <c r="D48" s="25">
        <v>36</v>
      </c>
      <c r="E48" s="26">
        <v>196.6</v>
      </c>
      <c r="F48" s="12" t="s">
        <v>40</v>
      </c>
      <c r="G48" s="12" t="s">
        <v>41</v>
      </c>
    </row>
    <row r="49" spans="1:7" x14ac:dyDescent="0.2">
      <c r="A49" s="24" t="s">
        <v>43</v>
      </c>
      <c r="B49" s="31">
        <v>0.39157488425925924</v>
      </c>
      <c r="C49" s="12" t="s">
        <v>39</v>
      </c>
      <c r="D49" s="25">
        <v>225</v>
      </c>
      <c r="E49" s="26">
        <v>197.05</v>
      </c>
      <c r="F49" s="12" t="s">
        <v>40</v>
      </c>
      <c r="G49" s="12" t="s">
        <v>41</v>
      </c>
    </row>
    <row r="50" spans="1:7" x14ac:dyDescent="0.2">
      <c r="A50" s="24" t="s">
        <v>43</v>
      </c>
      <c r="B50" s="31">
        <v>0.39157502314814818</v>
      </c>
      <c r="C50" s="12" t="s">
        <v>39</v>
      </c>
      <c r="D50" s="25">
        <v>50</v>
      </c>
      <c r="E50" s="26">
        <v>197.05</v>
      </c>
      <c r="F50" s="12" t="s">
        <v>40</v>
      </c>
      <c r="G50" s="12" t="s">
        <v>41</v>
      </c>
    </row>
    <row r="51" spans="1:7" x14ac:dyDescent="0.2">
      <c r="A51" s="24" t="s">
        <v>43</v>
      </c>
      <c r="B51" s="31">
        <v>0.39157502314814818</v>
      </c>
      <c r="C51" s="12" t="s">
        <v>39</v>
      </c>
      <c r="D51" s="25">
        <v>109</v>
      </c>
      <c r="E51" s="26">
        <v>197.1</v>
      </c>
      <c r="F51" s="12" t="s">
        <v>40</v>
      </c>
      <c r="G51" s="12" t="s">
        <v>41</v>
      </c>
    </row>
    <row r="52" spans="1:7" x14ac:dyDescent="0.2">
      <c r="A52" s="24" t="s">
        <v>43</v>
      </c>
      <c r="B52" s="31">
        <v>0.39216219907407412</v>
      </c>
      <c r="C52" s="12" t="s">
        <v>39</v>
      </c>
      <c r="D52" s="25">
        <v>186</v>
      </c>
      <c r="E52" s="26">
        <v>197.05</v>
      </c>
      <c r="F52" s="12" t="s">
        <v>40</v>
      </c>
      <c r="G52" s="12" t="s">
        <v>41</v>
      </c>
    </row>
    <row r="53" spans="1:7" x14ac:dyDescent="0.2">
      <c r="A53" s="24" t="s">
        <v>43</v>
      </c>
      <c r="B53" s="31">
        <v>0.39274809027777779</v>
      </c>
      <c r="C53" s="12" t="s">
        <v>39</v>
      </c>
      <c r="D53" s="25">
        <v>16</v>
      </c>
      <c r="E53" s="26">
        <v>197.2</v>
      </c>
      <c r="F53" s="12" t="s">
        <v>40</v>
      </c>
      <c r="G53" s="12" t="s">
        <v>41</v>
      </c>
    </row>
    <row r="54" spans="1:7" x14ac:dyDescent="0.2">
      <c r="A54" s="24" t="s">
        <v>43</v>
      </c>
      <c r="B54" s="31">
        <v>0.39301866898148152</v>
      </c>
      <c r="C54" s="12" t="s">
        <v>39</v>
      </c>
      <c r="D54" s="25">
        <v>154</v>
      </c>
      <c r="E54" s="26">
        <v>197.25</v>
      </c>
      <c r="F54" s="12" t="s">
        <v>40</v>
      </c>
      <c r="G54" s="12" t="s">
        <v>41</v>
      </c>
    </row>
    <row r="55" spans="1:7" x14ac:dyDescent="0.2">
      <c r="A55" s="24" t="s">
        <v>43</v>
      </c>
      <c r="B55" s="31">
        <v>0.39312322916666664</v>
      </c>
      <c r="C55" s="12" t="s">
        <v>39</v>
      </c>
      <c r="D55" s="25">
        <v>143</v>
      </c>
      <c r="E55" s="26">
        <v>197.15</v>
      </c>
      <c r="F55" s="12" t="s">
        <v>40</v>
      </c>
      <c r="G55" s="12" t="s">
        <v>41</v>
      </c>
    </row>
    <row r="56" spans="1:7" x14ac:dyDescent="0.2">
      <c r="A56" s="24" t="s">
        <v>43</v>
      </c>
      <c r="B56" s="31">
        <v>0.39374542824074077</v>
      </c>
      <c r="C56" s="12" t="s">
        <v>39</v>
      </c>
      <c r="D56" s="25">
        <v>150</v>
      </c>
      <c r="E56" s="26">
        <v>196.95</v>
      </c>
      <c r="F56" s="12" t="s">
        <v>40</v>
      </c>
      <c r="G56" s="12" t="s">
        <v>41</v>
      </c>
    </row>
    <row r="57" spans="1:7" x14ac:dyDescent="0.2">
      <c r="A57" s="24" t="s">
        <v>43</v>
      </c>
      <c r="B57" s="31">
        <v>0.39449623842592596</v>
      </c>
      <c r="C57" s="12" t="s">
        <v>39</v>
      </c>
      <c r="D57" s="25">
        <v>179</v>
      </c>
      <c r="E57" s="26">
        <v>197</v>
      </c>
      <c r="F57" s="12" t="s">
        <v>40</v>
      </c>
      <c r="G57" s="12" t="s">
        <v>41</v>
      </c>
    </row>
    <row r="58" spans="1:7" x14ac:dyDescent="0.2">
      <c r="A58" s="24" t="s">
        <v>43</v>
      </c>
      <c r="B58" s="31">
        <v>0.39491015046296302</v>
      </c>
      <c r="C58" s="12" t="s">
        <v>39</v>
      </c>
      <c r="D58" s="25">
        <v>178</v>
      </c>
      <c r="E58" s="26">
        <v>196.95</v>
      </c>
      <c r="F58" s="12" t="s">
        <v>40</v>
      </c>
      <c r="G58" s="12" t="s">
        <v>41</v>
      </c>
    </row>
    <row r="59" spans="1:7" x14ac:dyDescent="0.2">
      <c r="A59" s="24" t="s">
        <v>43</v>
      </c>
      <c r="B59" s="31">
        <v>0.39592300925925927</v>
      </c>
      <c r="C59" s="12" t="s">
        <v>39</v>
      </c>
      <c r="D59" s="25">
        <v>22</v>
      </c>
      <c r="E59" s="26">
        <v>196.9</v>
      </c>
      <c r="F59" s="12" t="s">
        <v>40</v>
      </c>
      <c r="G59" s="12" t="s">
        <v>41</v>
      </c>
    </row>
    <row r="60" spans="1:7" x14ac:dyDescent="0.2">
      <c r="A60" s="24" t="s">
        <v>43</v>
      </c>
      <c r="B60" s="31">
        <v>0.39592300925925927</v>
      </c>
      <c r="C60" s="12" t="s">
        <v>39</v>
      </c>
      <c r="D60" s="25">
        <v>46</v>
      </c>
      <c r="E60" s="26">
        <v>196.9</v>
      </c>
      <c r="F60" s="12" t="s">
        <v>40</v>
      </c>
      <c r="G60" s="12" t="s">
        <v>41</v>
      </c>
    </row>
    <row r="61" spans="1:7" x14ac:dyDescent="0.2">
      <c r="A61" s="24" t="s">
        <v>43</v>
      </c>
      <c r="B61" s="31">
        <v>0.39592302083333331</v>
      </c>
      <c r="C61" s="12" t="s">
        <v>39</v>
      </c>
      <c r="D61" s="25">
        <v>110</v>
      </c>
      <c r="E61" s="26">
        <v>196.9</v>
      </c>
      <c r="F61" s="12" t="s">
        <v>40</v>
      </c>
      <c r="G61" s="12" t="s">
        <v>41</v>
      </c>
    </row>
    <row r="62" spans="1:7" x14ac:dyDescent="0.2">
      <c r="A62" s="24" t="s">
        <v>43</v>
      </c>
      <c r="B62" s="31">
        <v>0.39641260416666668</v>
      </c>
      <c r="C62" s="12" t="s">
        <v>39</v>
      </c>
      <c r="D62" s="25">
        <v>174</v>
      </c>
      <c r="E62" s="26">
        <v>196.85</v>
      </c>
      <c r="F62" s="12" t="s">
        <v>40</v>
      </c>
      <c r="G62" s="12" t="s">
        <v>41</v>
      </c>
    </row>
    <row r="63" spans="1:7" x14ac:dyDescent="0.2">
      <c r="A63" s="24" t="s">
        <v>43</v>
      </c>
      <c r="B63" s="31">
        <v>0.39713839120370376</v>
      </c>
      <c r="C63" s="12" t="s">
        <v>39</v>
      </c>
      <c r="D63" s="25">
        <v>50</v>
      </c>
      <c r="E63" s="26">
        <v>196.9</v>
      </c>
      <c r="F63" s="12" t="s">
        <v>40</v>
      </c>
      <c r="G63" s="12" t="s">
        <v>41</v>
      </c>
    </row>
    <row r="64" spans="1:7" x14ac:dyDescent="0.2">
      <c r="A64" s="24" t="s">
        <v>43</v>
      </c>
      <c r="B64" s="31">
        <v>0.39714237268518521</v>
      </c>
      <c r="C64" s="12" t="s">
        <v>39</v>
      </c>
      <c r="D64" s="25">
        <v>141</v>
      </c>
      <c r="E64" s="26">
        <v>196.9</v>
      </c>
      <c r="F64" s="12" t="s">
        <v>40</v>
      </c>
      <c r="G64" s="12" t="s">
        <v>41</v>
      </c>
    </row>
    <row r="65" spans="1:7" x14ac:dyDescent="0.2">
      <c r="A65" s="24" t="s">
        <v>43</v>
      </c>
      <c r="B65" s="31">
        <v>0.39731108796296299</v>
      </c>
      <c r="C65" s="12" t="s">
        <v>39</v>
      </c>
      <c r="D65" s="25">
        <v>115</v>
      </c>
      <c r="E65" s="26">
        <v>196.85</v>
      </c>
      <c r="F65" s="12" t="s">
        <v>40</v>
      </c>
      <c r="G65" s="12" t="s">
        <v>41</v>
      </c>
    </row>
    <row r="66" spans="1:7" x14ac:dyDescent="0.2">
      <c r="A66" s="24" t="s">
        <v>43</v>
      </c>
      <c r="B66" s="31">
        <v>0.39780063657407405</v>
      </c>
      <c r="C66" s="12" t="s">
        <v>39</v>
      </c>
      <c r="D66" s="25">
        <v>181</v>
      </c>
      <c r="E66" s="26">
        <v>196.95</v>
      </c>
      <c r="F66" s="12" t="s">
        <v>40</v>
      </c>
      <c r="G66" s="12" t="s">
        <v>41</v>
      </c>
    </row>
    <row r="67" spans="1:7" x14ac:dyDescent="0.2">
      <c r="A67" s="24" t="s">
        <v>43</v>
      </c>
      <c r="B67" s="31">
        <v>0.39780070601851858</v>
      </c>
      <c r="C67" s="12" t="s">
        <v>39</v>
      </c>
      <c r="D67" s="25">
        <v>9</v>
      </c>
      <c r="E67" s="26">
        <v>196.95</v>
      </c>
      <c r="F67" s="12" t="s">
        <v>40</v>
      </c>
      <c r="G67" s="12" t="s">
        <v>41</v>
      </c>
    </row>
    <row r="68" spans="1:7" x14ac:dyDescent="0.2">
      <c r="A68" s="24" t="s">
        <v>43</v>
      </c>
      <c r="B68" s="31">
        <v>0.39866062499999999</v>
      </c>
      <c r="C68" s="12" t="s">
        <v>39</v>
      </c>
      <c r="D68" s="25">
        <v>149</v>
      </c>
      <c r="E68" s="26">
        <v>196.75</v>
      </c>
      <c r="F68" s="12" t="s">
        <v>40</v>
      </c>
      <c r="G68" s="12" t="s">
        <v>41</v>
      </c>
    </row>
    <row r="69" spans="1:7" x14ac:dyDescent="0.2">
      <c r="A69" s="24" t="s">
        <v>43</v>
      </c>
      <c r="B69" s="31">
        <v>0.3989814699074074</v>
      </c>
      <c r="C69" s="12" t="s">
        <v>39</v>
      </c>
      <c r="D69" s="25">
        <v>143</v>
      </c>
      <c r="E69" s="26">
        <v>196.6</v>
      </c>
      <c r="F69" s="12" t="s">
        <v>40</v>
      </c>
      <c r="G69" s="12" t="s">
        <v>41</v>
      </c>
    </row>
    <row r="70" spans="1:7" x14ac:dyDescent="0.2">
      <c r="A70" s="24" t="s">
        <v>43</v>
      </c>
      <c r="B70" s="31">
        <v>0.39946636574074079</v>
      </c>
      <c r="C70" s="12" t="s">
        <v>39</v>
      </c>
      <c r="D70" s="25">
        <v>25</v>
      </c>
      <c r="E70" s="26">
        <v>196.4</v>
      </c>
      <c r="F70" s="12" t="s">
        <v>40</v>
      </c>
      <c r="G70" s="12" t="s">
        <v>41</v>
      </c>
    </row>
    <row r="71" spans="1:7" x14ac:dyDescent="0.2">
      <c r="A71" s="24" t="s">
        <v>43</v>
      </c>
      <c r="B71" s="31">
        <v>0.39946637731481482</v>
      </c>
      <c r="C71" s="12" t="s">
        <v>39</v>
      </c>
      <c r="D71" s="25">
        <v>129</v>
      </c>
      <c r="E71" s="26">
        <v>196.4</v>
      </c>
      <c r="F71" s="12" t="s">
        <v>40</v>
      </c>
      <c r="G71" s="12" t="s">
        <v>41</v>
      </c>
    </row>
    <row r="72" spans="1:7" x14ac:dyDescent="0.2">
      <c r="A72" s="24" t="s">
        <v>43</v>
      </c>
      <c r="B72" s="31">
        <v>0.40005425925925925</v>
      </c>
      <c r="C72" s="12" t="s">
        <v>39</v>
      </c>
      <c r="D72" s="25">
        <v>154</v>
      </c>
      <c r="E72" s="26">
        <v>196.55</v>
      </c>
      <c r="F72" s="12" t="s">
        <v>40</v>
      </c>
      <c r="G72" s="12" t="s">
        <v>41</v>
      </c>
    </row>
    <row r="73" spans="1:7" x14ac:dyDescent="0.2">
      <c r="A73" s="24" t="s">
        <v>43</v>
      </c>
      <c r="B73" s="31">
        <v>0.40055753472222227</v>
      </c>
      <c r="C73" s="12" t="s">
        <v>39</v>
      </c>
      <c r="D73" s="25">
        <v>100</v>
      </c>
      <c r="E73" s="26">
        <v>196.6</v>
      </c>
      <c r="F73" s="12" t="s">
        <v>40</v>
      </c>
      <c r="G73" s="12" t="s">
        <v>41</v>
      </c>
    </row>
    <row r="74" spans="1:7" x14ac:dyDescent="0.2">
      <c r="A74" s="24" t="s">
        <v>43</v>
      </c>
      <c r="B74" s="31">
        <v>0.40055753472222227</v>
      </c>
      <c r="C74" s="12" t="s">
        <v>39</v>
      </c>
      <c r="D74" s="25">
        <v>58</v>
      </c>
      <c r="E74" s="26">
        <v>196.6</v>
      </c>
      <c r="F74" s="12" t="s">
        <v>40</v>
      </c>
      <c r="G74" s="12" t="s">
        <v>41</v>
      </c>
    </row>
    <row r="75" spans="1:7" x14ac:dyDescent="0.2">
      <c r="A75" s="24" t="s">
        <v>43</v>
      </c>
      <c r="B75" s="31">
        <v>0.40140613425925931</v>
      </c>
      <c r="C75" s="12" t="s">
        <v>39</v>
      </c>
      <c r="D75" s="25">
        <v>180</v>
      </c>
      <c r="E75" s="26">
        <v>196.55</v>
      </c>
      <c r="F75" s="12" t="s">
        <v>40</v>
      </c>
      <c r="G75" s="12" t="s">
        <v>41</v>
      </c>
    </row>
    <row r="76" spans="1:7" x14ac:dyDescent="0.2">
      <c r="A76" s="24" t="s">
        <v>43</v>
      </c>
      <c r="B76" s="31">
        <v>0.40272121527777782</v>
      </c>
      <c r="C76" s="12" t="s">
        <v>39</v>
      </c>
      <c r="D76" s="25">
        <v>150</v>
      </c>
      <c r="E76" s="26">
        <v>196.7</v>
      </c>
      <c r="F76" s="12" t="s">
        <v>40</v>
      </c>
      <c r="G76" s="12" t="s">
        <v>41</v>
      </c>
    </row>
    <row r="77" spans="1:7" x14ac:dyDescent="0.2">
      <c r="A77" s="24" t="s">
        <v>43</v>
      </c>
      <c r="B77" s="31">
        <v>0.40274519675925924</v>
      </c>
      <c r="C77" s="12" t="s">
        <v>39</v>
      </c>
      <c r="D77" s="25">
        <v>49</v>
      </c>
      <c r="E77" s="26">
        <v>196.7</v>
      </c>
      <c r="F77" s="12" t="s">
        <v>40</v>
      </c>
      <c r="G77" s="12" t="s">
        <v>41</v>
      </c>
    </row>
    <row r="78" spans="1:7" x14ac:dyDescent="0.2">
      <c r="A78" s="24" t="s">
        <v>43</v>
      </c>
      <c r="B78" s="31">
        <v>0.40274519675925924</v>
      </c>
      <c r="C78" s="12" t="s">
        <v>39</v>
      </c>
      <c r="D78" s="25">
        <v>26</v>
      </c>
      <c r="E78" s="26">
        <v>196.7</v>
      </c>
      <c r="F78" s="12" t="s">
        <v>40</v>
      </c>
      <c r="G78" s="12" t="s">
        <v>41</v>
      </c>
    </row>
    <row r="79" spans="1:7" x14ac:dyDescent="0.2">
      <c r="A79" s="24" t="s">
        <v>43</v>
      </c>
      <c r="B79" s="31">
        <v>0.40274519675925924</v>
      </c>
      <c r="C79" s="12" t="s">
        <v>39</v>
      </c>
      <c r="D79" s="25">
        <v>75</v>
      </c>
      <c r="E79" s="26">
        <v>196.7</v>
      </c>
      <c r="F79" s="12" t="s">
        <v>40</v>
      </c>
      <c r="G79" s="12" t="s">
        <v>41</v>
      </c>
    </row>
    <row r="80" spans="1:7" x14ac:dyDescent="0.2">
      <c r="A80" s="24" t="s">
        <v>43</v>
      </c>
      <c r="B80" s="31">
        <v>0.40307071759259261</v>
      </c>
      <c r="C80" s="12" t="s">
        <v>39</v>
      </c>
      <c r="D80" s="25">
        <v>185</v>
      </c>
      <c r="E80" s="26">
        <v>196.65</v>
      </c>
      <c r="F80" s="12" t="s">
        <v>40</v>
      </c>
      <c r="G80" s="12" t="s">
        <v>41</v>
      </c>
    </row>
    <row r="81" spans="1:7" x14ac:dyDescent="0.2">
      <c r="A81" s="24" t="s">
        <v>43</v>
      </c>
      <c r="B81" s="31">
        <v>0.40379375000000006</v>
      </c>
      <c r="C81" s="12" t="s">
        <v>39</v>
      </c>
      <c r="D81" s="25">
        <v>150</v>
      </c>
      <c r="E81" s="26">
        <v>196.75</v>
      </c>
      <c r="F81" s="12" t="s">
        <v>40</v>
      </c>
      <c r="G81" s="12" t="s">
        <v>41</v>
      </c>
    </row>
    <row r="82" spans="1:7" x14ac:dyDescent="0.2">
      <c r="A82" s="24" t="s">
        <v>43</v>
      </c>
      <c r="B82" s="31">
        <v>0.40449167824074078</v>
      </c>
      <c r="C82" s="12" t="s">
        <v>39</v>
      </c>
      <c r="D82" s="25">
        <v>200</v>
      </c>
      <c r="E82" s="26">
        <v>196.95</v>
      </c>
      <c r="F82" s="12" t="s">
        <v>40</v>
      </c>
      <c r="G82" s="12" t="s">
        <v>41</v>
      </c>
    </row>
    <row r="83" spans="1:7" x14ac:dyDescent="0.2">
      <c r="A83" s="24" t="s">
        <v>43</v>
      </c>
      <c r="B83" s="31">
        <v>0.40457260416666674</v>
      </c>
      <c r="C83" s="12" t="s">
        <v>39</v>
      </c>
      <c r="D83" s="25">
        <v>180</v>
      </c>
      <c r="E83" s="26">
        <v>196.9</v>
      </c>
      <c r="F83" s="12" t="s">
        <v>40</v>
      </c>
      <c r="G83" s="12" t="s">
        <v>41</v>
      </c>
    </row>
    <row r="84" spans="1:7" x14ac:dyDescent="0.2">
      <c r="A84" s="24" t="s">
        <v>43</v>
      </c>
      <c r="B84" s="31">
        <v>0.4060134953703704</v>
      </c>
      <c r="C84" s="12" t="s">
        <v>39</v>
      </c>
      <c r="D84" s="25">
        <v>157</v>
      </c>
      <c r="E84" s="26">
        <v>197</v>
      </c>
      <c r="F84" s="12" t="s">
        <v>40</v>
      </c>
      <c r="G84" s="12" t="s">
        <v>41</v>
      </c>
    </row>
    <row r="85" spans="1:7" x14ac:dyDescent="0.2">
      <c r="A85" s="24" t="s">
        <v>43</v>
      </c>
      <c r="B85" s="31">
        <v>0.40653297453703707</v>
      </c>
      <c r="C85" s="12" t="s">
        <v>39</v>
      </c>
      <c r="D85" s="25">
        <v>162</v>
      </c>
      <c r="E85" s="26">
        <v>196.9</v>
      </c>
      <c r="F85" s="12" t="s">
        <v>40</v>
      </c>
      <c r="G85" s="12" t="s">
        <v>41</v>
      </c>
    </row>
    <row r="86" spans="1:7" x14ac:dyDescent="0.2">
      <c r="A86" s="24" t="s">
        <v>43</v>
      </c>
      <c r="B86" s="31">
        <v>0.40835005787037038</v>
      </c>
      <c r="C86" s="12" t="s">
        <v>39</v>
      </c>
      <c r="D86" s="25">
        <v>67</v>
      </c>
      <c r="E86" s="26">
        <v>197.05</v>
      </c>
      <c r="F86" s="12" t="s">
        <v>40</v>
      </c>
      <c r="G86" s="12" t="s">
        <v>41</v>
      </c>
    </row>
    <row r="87" spans="1:7" x14ac:dyDescent="0.2">
      <c r="A87" s="24" t="s">
        <v>43</v>
      </c>
      <c r="B87" s="31">
        <v>0.40835006944444441</v>
      </c>
      <c r="C87" s="12" t="s">
        <v>39</v>
      </c>
      <c r="D87" s="25">
        <v>83</v>
      </c>
      <c r="E87" s="26">
        <v>197.05</v>
      </c>
      <c r="F87" s="12" t="s">
        <v>40</v>
      </c>
      <c r="G87" s="12" t="s">
        <v>41</v>
      </c>
    </row>
    <row r="88" spans="1:7" x14ac:dyDescent="0.2">
      <c r="A88" s="24" t="s">
        <v>43</v>
      </c>
      <c r="B88" s="31">
        <v>0.40839276620370368</v>
      </c>
      <c r="C88" s="12" t="s">
        <v>39</v>
      </c>
      <c r="D88" s="25">
        <v>205</v>
      </c>
      <c r="E88" s="26">
        <v>197</v>
      </c>
      <c r="F88" s="12" t="s">
        <v>40</v>
      </c>
      <c r="G88" s="12" t="s">
        <v>41</v>
      </c>
    </row>
    <row r="89" spans="1:7" x14ac:dyDescent="0.2">
      <c r="A89" s="24" t="s">
        <v>43</v>
      </c>
      <c r="B89" s="31">
        <v>0.40839290509259263</v>
      </c>
      <c r="C89" s="12" t="s">
        <v>39</v>
      </c>
      <c r="D89" s="25">
        <v>158</v>
      </c>
      <c r="E89" s="26">
        <v>197</v>
      </c>
      <c r="F89" s="12" t="s">
        <v>40</v>
      </c>
      <c r="G89" s="12" t="s">
        <v>41</v>
      </c>
    </row>
    <row r="90" spans="1:7" x14ac:dyDescent="0.2">
      <c r="A90" s="24" t="s">
        <v>43</v>
      </c>
      <c r="B90" s="31">
        <v>0.40952806712962964</v>
      </c>
      <c r="C90" s="12" t="s">
        <v>39</v>
      </c>
      <c r="D90" s="25">
        <v>11</v>
      </c>
      <c r="E90" s="26">
        <v>196.95</v>
      </c>
      <c r="F90" s="12" t="s">
        <v>40</v>
      </c>
      <c r="G90" s="12" t="s">
        <v>41</v>
      </c>
    </row>
    <row r="91" spans="1:7" x14ac:dyDescent="0.2">
      <c r="A91" s="24" t="s">
        <v>43</v>
      </c>
      <c r="B91" s="31">
        <v>0.40993421296296301</v>
      </c>
      <c r="C91" s="12" t="s">
        <v>39</v>
      </c>
      <c r="D91" s="25">
        <v>3</v>
      </c>
      <c r="E91" s="26">
        <v>196.95</v>
      </c>
      <c r="F91" s="12" t="s">
        <v>40</v>
      </c>
      <c r="G91" s="12" t="s">
        <v>41</v>
      </c>
    </row>
    <row r="92" spans="1:7" x14ac:dyDescent="0.2">
      <c r="A92" s="24" t="s">
        <v>43</v>
      </c>
      <c r="B92" s="31">
        <v>0.41000098379629629</v>
      </c>
      <c r="C92" s="12" t="s">
        <v>39</v>
      </c>
      <c r="D92" s="25">
        <v>156</v>
      </c>
      <c r="E92" s="26">
        <v>196.95</v>
      </c>
      <c r="F92" s="12" t="s">
        <v>40</v>
      </c>
      <c r="G92" s="12" t="s">
        <v>41</v>
      </c>
    </row>
    <row r="93" spans="1:7" x14ac:dyDescent="0.2">
      <c r="A93" s="24" t="s">
        <v>43</v>
      </c>
      <c r="B93" s="31">
        <v>0.41030914351851855</v>
      </c>
      <c r="C93" s="12" t="s">
        <v>39</v>
      </c>
      <c r="D93" s="25">
        <v>183</v>
      </c>
      <c r="E93" s="26">
        <v>196.9</v>
      </c>
      <c r="F93" s="12" t="s">
        <v>40</v>
      </c>
      <c r="G93" s="12" t="s">
        <v>41</v>
      </c>
    </row>
    <row r="94" spans="1:7" x14ac:dyDescent="0.2">
      <c r="A94" s="24" t="s">
        <v>43</v>
      </c>
      <c r="B94" s="31">
        <v>0.41073848379629635</v>
      </c>
      <c r="C94" s="12" t="s">
        <v>39</v>
      </c>
      <c r="D94" s="25">
        <v>200</v>
      </c>
      <c r="E94" s="26">
        <v>197</v>
      </c>
      <c r="F94" s="12" t="s">
        <v>40</v>
      </c>
      <c r="G94" s="12" t="s">
        <v>41</v>
      </c>
    </row>
    <row r="95" spans="1:7" x14ac:dyDescent="0.2">
      <c r="A95" s="24" t="s">
        <v>43</v>
      </c>
      <c r="B95" s="31">
        <v>0.4118590509259259</v>
      </c>
      <c r="C95" s="12" t="s">
        <v>39</v>
      </c>
      <c r="D95" s="25">
        <v>124</v>
      </c>
      <c r="E95" s="26">
        <v>197.1</v>
      </c>
      <c r="F95" s="12" t="s">
        <v>40</v>
      </c>
      <c r="G95" s="12" t="s">
        <v>41</v>
      </c>
    </row>
    <row r="96" spans="1:7" x14ac:dyDescent="0.2">
      <c r="A96" s="24" t="s">
        <v>43</v>
      </c>
      <c r="B96" s="31">
        <v>0.4118590509259259</v>
      </c>
      <c r="C96" s="12" t="s">
        <v>39</v>
      </c>
      <c r="D96" s="25">
        <v>126</v>
      </c>
      <c r="E96" s="26">
        <v>197.1</v>
      </c>
      <c r="F96" s="12" t="s">
        <v>40</v>
      </c>
      <c r="G96" s="12" t="s">
        <v>41</v>
      </c>
    </row>
    <row r="97" spans="1:7" x14ac:dyDescent="0.2">
      <c r="A97" s="24" t="s">
        <v>43</v>
      </c>
      <c r="B97" s="31">
        <v>0.41185920138888887</v>
      </c>
      <c r="C97" s="12" t="s">
        <v>39</v>
      </c>
      <c r="D97" s="25">
        <v>158</v>
      </c>
      <c r="E97" s="26">
        <v>197.1</v>
      </c>
      <c r="F97" s="12" t="s">
        <v>40</v>
      </c>
      <c r="G97" s="12" t="s">
        <v>41</v>
      </c>
    </row>
    <row r="98" spans="1:7" x14ac:dyDescent="0.2">
      <c r="A98" s="24" t="s">
        <v>43</v>
      </c>
      <c r="B98" s="31">
        <v>0.41319380787037041</v>
      </c>
      <c r="C98" s="12" t="s">
        <v>39</v>
      </c>
      <c r="D98" s="25">
        <v>178</v>
      </c>
      <c r="E98" s="26">
        <v>197.15</v>
      </c>
      <c r="F98" s="12" t="s">
        <v>40</v>
      </c>
      <c r="G98" s="12" t="s">
        <v>41</v>
      </c>
    </row>
    <row r="99" spans="1:7" x14ac:dyDescent="0.2">
      <c r="A99" s="24" t="s">
        <v>43</v>
      </c>
      <c r="B99" s="31">
        <v>0.4137249189814815</v>
      </c>
      <c r="C99" s="12" t="s">
        <v>39</v>
      </c>
      <c r="D99" s="25">
        <v>132</v>
      </c>
      <c r="E99" s="26">
        <v>197.05</v>
      </c>
      <c r="F99" s="12" t="s">
        <v>40</v>
      </c>
      <c r="G99" s="12" t="s">
        <v>41</v>
      </c>
    </row>
    <row r="100" spans="1:7" x14ac:dyDescent="0.2">
      <c r="A100" s="24" t="s">
        <v>43</v>
      </c>
      <c r="B100" s="31">
        <v>0.41468322916666667</v>
      </c>
      <c r="C100" s="12" t="s">
        <v>39</v>
      </c>
      <c r="D100" s="25">
        <v>37</v>
      </c>
      <c r="E100" s="26">
        <v>197.05</v>
      </c>
      <c r="F100" s="12" t="s">
        <v>40</v>
      </c>
      <c r="G100" s="12" t="s">
        <v>41</v>
      </c>
    </row>
    <row r="101" spans="1:7" x14ac:dyDescent="0.2">
      <c r="A101" s="24" t="s">
        <v>43</v>
      </c>
      <c r="B101" s="31">
        <v>0.41468322916666667</v>
      </c>
      <c r="C101" s="12" t="s">
        <v>39</v>
      </c>
      <c r="D101" s="25">
        <v>232</v>
      </c>
      <c r="E101" s="26">
        <v>197.05</v>
      </c>
      <c r="F101" s="12" t="s">
        <v>40</v>
      </c>
      <c r="G101" s="12" t="s">
        <v>41</v>
      </c>
    </row>
    <row r="102" spans="1:7" x14ac:dyDescent="0.2">
      <c r="A102" s="24" t="s">
        <v>43</v>
      </c>
      <c r="B102" s="31">
        <v>0.41622042824074079</v>
      </c>
      <c r="C102" s="12" t="s">
        <v>39</v>
      </c>
      <c r="D102" s="25">
        <v>260</v>
      </c>
      <c r="E102" s="26">
        <v>197.25</v>
      </c>
      <c r="F102" s="12" t="s">
        <v>40</v>
      </c>
      <c r="G102" s="12" t="s">
        <v>41</v>
      </c>
    </row>
    <row r="103" spans="1:7" x14ac:dyDescent="0.2">
      <c r="A103" s="24" t="s">
        <v>43</v>
      </c>
      <c r="B103" s="31">
        <v>0.41663373842592594</v>
      </c>
      <c r="C103" s="12" t="s">
        <v>39</v>
      </c>
      <c r="D103" s="25">
        <v>192</v>
      </c>
      <c r="E103" s="26">
        <v>197.3</v>
      </c>
      <c r="F103" s="12" t="s">
        <v>40</v>
      </c>
      <c r="G103" s="12" t="s">
        <v>41</v>
      </c>
    </row>
    <row r="104" spans="1:7" x14ac:dyDescent="0.2">
      <c r="A104" s="24" t="s">
        <v>43</v>
      </c>
      <c r="B104" s="31">
        <v>0.41726959490740739</v>
      </c>
      <c r="C104" s="12" t="s">
        <v>39</v>
      </c>
      <c r="D104" s="25">
        <v>214</v>
      </c>
      <c r="E104" s="26">
        <v>197.25</v>
      </c>
      <c r="F104" s="12" t="s">
        <v>40</v>
      </c>
      <c r="G104" s="12" t="s">
        <v>41</v>
      </c>
    </row>
    <row r="105" spans="1:7" x14ac:dyDescent="0.2">
      <c r="A105" s="24" t="s">
        <v>43</v>
      </c>
      <c r="B105" s="31">
        <v>0.41726974537037037</v>
      </c>
      <c r="C105" s="12" t="s">
        <v>39</v>
      </c>
      <c r="D105" s="25">
        <v>158</v>
      </c>
      <c r="E105" s="26">
        <v>197.25</v>
      </c>
      <c r="F105" s="12" t="s">
        <v>40</v>
      </c>
      <c r="G105" s="12" t="s">
        <v>41</v>
      </c>
    </row>
    <row r="106" spans="1:7" x14ac:dyDescent="0.2">
      <c r="A106" s="24" t="s">
        <v>43</v>
      </c>
      <c r="B106" s="31">
        <v>0.41923667824074079</v>
      </c>
      <c r="C106" s="12" t="s">
        <v>39</v>
      </c>
      <c r="D106" s="25">
        <v>175</v>
      </c>
      <c r="E106" s="26">
        <v>197.5</v>
      </c>
      <c r="F106" s="12" t="s">
        <v>40</v>
      </c>
      <c r="G106" s="12" t="s">
        <v>41</v>
      </c>
    </row>
    <row r="107" spans="1:7" x14ac:dyDescent="0.2">
      <c r="A107" s="24" t="s">
        <v>43</v>
      </c>
      <c r="B107" s="31">
        <v>0.4200860300925926</v>
      </c>
      <c r="C107" s="12" t="s">
        <v>39</v>
      </c>
      <c r="D107" s="25">
        <v>2</v>
      </c>
      <c r="E107" s="26">
        <v>197.5</v>
      </c>
      <c r="F107" s="12" t="s">
        <v>40</v>
      </c>
      <c r="G107" s="12" t="s">
        <v>41</v>
      </c>
    </row>
    <row r="108" spans="1:7" x14ac:dyDescent="0.2">
      <c r="A108" s="24" t="s">
        <v>43</v>
      </c>
      <c r="B108" s="31">
        <v>0.42011655092592592</v>
      </c>
      <c r="C108" s="12" t="s">
        <v>39</v>
      </c>
      <c r="D108" s="25">
        <v>100</v>
      </c>
      <c r="E108" s="26">
        <v>197.5</v>
      </c>
      <c r="F108" s="12" t="s">
        <v>40</v>
      </c>
      <c r="G108" s="12" t="s">
        <v>41</v>
      </c>
    </row>
    <row r="109" spans="1:7" x14ac:dyDescent="0.2">
      <c r="A109" s="24" t="s">
        <v>43</v>
      </c>
      <c r="B109" s="31">
        <v>0.4201441319444445</v>
      </c>
      <c r="C109" s="12" t="s">
        <v>39</v>
      </c>
      <c r="D109" s="25">
        <v>27</v>
      </c>
      <c r="E109" s="26">
        <v>197.5</v>
      </c>
      <c r="F109" s="12" t="s">
        <v>40</v>
      </c>
      <c r="G109" s="12" t="s">
        <v>41</v>
      </c>
    </row>
    <row r="110" spans="1:7" x14ac:dyDescent="0.2">
      <c r="A110" s="24" t="s">
        <v>43</v>
      </c>
      <c r="B110" s="31">
        <v>0.4207666898148148</v>
      </c>
      <c r="C110" s="12" t="s">
        <v>39</v>
      </c>
      <c r="D110" s="25">
        <v>26</v>
      </c>
      <c r="E110" s="26">
        <v>197.5</v>
      </c>
      <c r="F110" s="12" t="s">
        <v>40</v>
      </c>
      <c r="G110" s="12" t="s">
        <v>41</v>
      </c>
    </row>
    <row r="111" spans="1:7" x14ac:dyDescent="0.2">
      <c r="A111" s="24" t="s">
        <v>43</v>
      </c>
      <c r="B111" s="31">
        <v>0.42076670138888889</v>
      </c>
      <c r="C111" s="12" t="s">
        <v>39</v>
      </c>
      <c r="D111" s="25">
        <v>25</v>
      </c>
      <c r="E111" s="26">
        <v>197.5</v>
      </c>
      <c r="F111" s="12" t="s">
        <v>40</v>
      </c>
      <c r="G111" s="12" t="s">
        <v>41</v>
      </c>
    </row>
    <row r="112" spans="1:7" x14ac:dyDescent="0.2">
      <c r="A112" s="24" t="s">
        <v>43</v>
      </c>
      <c r="B112" s="31">
        <v>0.42076682870370374</v>
      </c>
      <c r="C112" s="12" t="s">
        <v>39</v>
      </c>
      <c r="D112" s="25">
        <v>159</v>
      </c>
      <c r="E112" s="26">
        <v>197.5</v>
      </c>
      <c r="F112" s="12" t="s">
        <v>40</v>
      </c>
      <c r="G112" s="12" t="s">
        <v>41</v>
      </c>
    </row>
    <row r="113" spans="1:7" x14ac:dyDescent="0.2">
      <c r="A113" s="24" t="s">
        <v>43</v>
      </c>
      <c r="B113" s="31">
        <v>0.42081385416666672</v>
      </c>
      <c r="C113" s="12" t="s">
        <v>39</v>
      </c>
      <c r="D113" s="25">
        <v>3</v>
      </c>
      <c r="E113" s="26">
        <v>197.45</v>
      </c>
      <c r="F113" s="12" t="s">
        <v>40</v>
      </c>
      <c r="G113" s="12" t="s">
        <v>41</v>
      </c>
    </row>
    <row r="114" spans="1:7" x14ac:dyDescent="0.2">
      <c r="A114" s="24" t="s">
        <v>43</v>
      </c>
      <c r="B114" s="31">
        <v>0.42081385416666672</v>
      </c>
      <c r="C114" s="12" t="s">
        <v>39</v>
      </c>
      <c r="D114" s="25">
        <v>177</v>
      </c>
      <c r="E114" s="26">
        <v>197.45</v>
      </c>
      <c r="F114" s="12" t="s">
        <v>40</v>
      </c>
      <c r="G114" s="12" t="s">
        <v>41</v>
      </c>
    </row>
    <row r="115" spans="1:7" x14ac:dyDescent="0.2">
      <c r="A115" s="24" t="s">
        <v>43</v>
      </c>
      <c r="B115" s="31">
        <v>0.42197542824074075</v>
      </c>
      <c r="C115" s="12" t="s">
        <v>39</v>
      </c>
      <c r="D115" s="25">
        <v>188</v>
      </c>
      <c r="E115" s="26">
        <v>197.3</v>
      </c>
      <c r="F115" s="12" t="s">
        <v>40</v>
      </c>
      <c r="G115" s="12" t="s">
        <v>41</v>
      </c>
    </row>
    <row r="116" spans="1:7" x14ac:dyDescent="0.2">
      <c r="A116" s="24" t="s">
        <v>43</v>
      </c>
      <c r="B116" s="31">
        <v>0.42197569444444449</v>
      </c>
      <c r="C116" s="12" t="s">
        <v>39</v>
      </c>
      <c r="D116" s="25">
        <v>117</v>
      </c>
      <c r="E116" s="26">
        <v>197.3</v>
      </c>
      <c r="F116" s="12" t="s">
        <v>40</v>
      </c>
      <c r="G116" s="12" t="s">
        <v>41</v>
      </c>
    </row>
    <row r="117" spans="1:7" x14ac:dyDescent="0.2">
      <c r="A117" s="24" t="s">
        <v>43</v>
      </c>
      <c r="B117" s="31">
        <v>0.42255024305555561</v>
      </c>
      <c r="C117" s="12" t="s">
        <v>39</v>
      </c>
      <c r="D117" s="25">
        <v>174</v>
      </c>
      <c r="E117" s="26">
        <v>197.25</v>
      </c>
      <c r="F117" s="12" t="s">
        <v>40</v>
      </c>
      <c r="G117" s="12" t="s">
        <v>41</v>
      </c>
    </row>
    <row r="118" spans="1:7" x14ac:dyDescent="0.2">
      <c r="A118" s="24" t="s">
        <v>43</v>
      </c>
      <c r="B118" s="31">
        <v>0.4239001273148148</v>
      </c>
      <c r="C118" s="12" t="s">
        <v>39</v>
      </c>
      <c r="D118" s="25">
        <v>219</v>
      </c>
      <c r="E118" s="26">
        <v>197.35</v>
      </c>
      <c r="F118" s="12" t="s">
        <v>40</v>
      </c>
      <c r="G118" s="12" t="s">
        <v>41</v>
      </c>
    </row>
    <row r="119" spans="1:7" x14ac:dyDescent="0.2">
      <c r="A119" s="24" t="s">
        <v>43</v>
      </c>
      <c r="B119" s="31">
        <v>0.42526533564814817</v>
      </c>
      <c r="C119" s="12" t="s">
        <v>39</v>
      </c>
      <c r="D119" s="25">
        <v>139</v>
      </c>
      <c r="E119" s="26">
        <v>197.45</v>
      </c>
      <c r="F119" s="12" t="s">
        <v>40</v>
      </c>
      <c r="G119" s="12" t="s">
        <v>41</v>
      </c>
    </row>
    <row r="120" spans="1:7" x14ac:dyDescent="0.2">
      <c r="A120" s="24" t="s">
        <v>43</v>
      </c>
      <c r="B120" s="31">
        <v>0.42545637731481478</v>
      </c>
      <c r="C120" s="12" t="s">
        <v>39</v>
      </c>
      <c r="D120" s="25">
        <v>190</v>
      </c>
      <c r="E120" s="26">
        <v>197.55</v>
      </c>
      <c r="F120" s="12" t="s">
        <v>40</v>
      </c>
      <c r="G120" s="12" t="s">
        <v>41</v>
      </c>
    </row>
    <row r="121" spans="1:7" x14ac:dyDescent="0.2">
      <c r="A121" s="24" t="s">
        <v>43</v>
      </c>
      <c r="B121" s="31">
        <v>0.42566340277777781</v>
      </c>
      <c r="C121" s="12" t="s">
        <v>39</v>
      </c>
      <c r="D121" s="25">
        <v>183</v>
      </c>
      <c r="E121" s="26">
        <v>197.7</v>
      </c>
      <c r="F121" s="12" t="s">
        <v>40</v>
      </c>
      <c r="G121" s="12" t="s">
        <v>41</v>
      </c>
    </row>
    <row r="122" spans="1:7" x14ac:dyDescent="0.2">
      <c r="A122" s="24" t="s">
        <v>43</v>
      </c>
      <c r="B122" s="31">
        <v>0.42657359953703711</v>
      </c>
      <c r="C122" s="12" t="s">
        <v>39</v>
      </c>
      <c r="D122" s="25">
        <v>175</v>
      </c>
      <c r="E122" s="26">
        <v>197.75</v>
      </c>
      <c r="F122" s="12" t="s">
        <v>40</v>
      </c>
      <c r="G122" s="12" t="s">
        <v>41</v>
      </c>
    </row>
    <row r="123" spans="1:7" x14ac:dyDescent="0.2">
      <c r="A123" s="24" t="s">
        <v>43</v>
      </c>
      <c r="B123" s="31">
        <v>0.42731855324074075</v>
      </c>
      <c r="C123" s="12" t="s">
        <v>39</v>
      </c>
      <c r="D123" s="25">
        <v>90</v>
      </c>
      <c r="E123" s="26">
        <v>197.65</v>
      </c>
      <c r="F123" s="12" t="s">
        <v>40</v>
      </c>
      <c r="G123" s="12" t="s">
        <v>41</v>
      </c>
    </row>
    <row r="124" spans="1:7" x14ac:dyDescent="0.2">
      <c r="A124" s="24" t="s">
        <v>43</v>
      </c>
      <c r="B124" s="31">
        <v>0.42731856481481478</v>
      </c>
      <c r="C124" s="12" t="s">
        <v>39</v>
      </c>
      <c r="D124" s="25">
        <v>67</v>
      </c>
      <c r="E124" s="26">
        <v>197.65</v>
      </c>
      <c r="F124" s="12" t="s">
        <v>40</v>
      </c>
      <c r="G124" s="12" t="s">
        <v>41</v>
      </c>
    </row>
    <row r="125" spans="1:7" x14ac:dyDescent="0.2">
      <c r="A125" s="24" t="s">
        <v>43</v>
      </c>
      <c r="B125" s="31">
        <v>0.42788822916666669</v>
      </c>
      <c r="C125" s="12" t="s">
        <v>39</v>
      </c>
      <c r="D125" s="25">
        <v>159</v>
      </c>
      <c r="E125" s="26">
        <v>197.55</v>
      </c>
      <c r="F125" s="12" t="s">
        <v>40</v>
      </c>
      <c r="G125" s="12" t="s">
        <v>41</v>
      </c>
    </row>
    <row r="126" spans="1:7" x14ac:dyDescent="0.2">
      <c r="A126" s="24" t="s">
        <v>43</v>
      </c>
      <c r="B126" s="31">
        <v>0.42892156250000002</v>
      </c>
      <c r="C126" s="12" t="s">
        <v>39</v>
      </c>
      <c r="D126" s="25">
        <v>125</v>
      </c>
      <c r="E126" s="26">
        <v>197.45</v>
      </c>
      <c r="F126" s="12" t="s">
        <v>40</v>
      </c>
      <c r="G126" s="12" t="s">
        <v>41</v>
      </c>
    </row>
    <row r="127" spans="1:7" x14ac:dyDescent="0.2">
      <c r="A127" s="24" t="s">
        <v>43</v>
      </c>
      <c r="B127" s="31">
        <v>0.42892156250000002</v>
      </c>
      <c r="C127" s="12" t="s">
        <v>39</v>
      </c>
      <c r="D127" s="25">
        <v>50</v>
      </c>
      <c r="E127" s="26">
        <v>197.45</v>
      </c>
      <c r="F127" s="12" t="s">
        <v>40</v>
      </c>
      <c r="G127" s="12" t="s">
        <v>41</v>
      </c>
    </row>
    <row r="128" spans="1:7" x14ac:dyDescent="0.2">
      <c r="A128" s="24" t="s">
        <v>43</v>
      </c>
      <c r="B128" s="31">
        <v>0.42892172453703709</v>
      </c>
      <c r="C128" s="12" t="s">
        <v>39</v>
      </c>
      <c r="D128" s="25">
        <v>230</v>
      </c>
      <c r="E128" s="26">
        <v>197.5</v>
      </c>
      <c r="F128" s="12" t="s">
        <v>40</v>
      </c>
      <c r="G128" s="12" t="s">
        <v>41</v>
      </c>
    </row>
    <row r="129" spans="1:7" x14ac:dyDescent="0.2">
      <c r="A129" s="24" t="s">
        <v>43</v>
      </c>
      <c r="B129" s="31">
        <v>0.4306085648148148</v>
      </c>
      <c r="C129" s="12" t="s">
        <v>39</v>
      </c>
      <c r="D129" s="25">
        <v>209</v>
      </c>
      <c r="E129" s="26">
        <v>197.35</v>
      </c>
      <c r="F129" s="12" t="s">
        <v>40</v>
      </c>
      <c r="G129" s="12" t="s">
        <v>41</v>
      </c>
    </row>
    <row r="130" spans="1:7" x14ac:dyDescent="0.2">
      <c r="A130" s="24" t="s">
        <v>43</v>
      </c>
      <c r="B130" s="31">
        <v>0.43060865740740745</v>
      </c>
      <c r="C130" s="12" t="s">
        <v>39</v>
      </c>
      <c r="D130" s="25">
        <v>195</v>
      </c>
      <c r="E130" s="26">
        <v>197.35</v>
      </c>
      <c r="F130" s="12" t="s">
        <v>40</v>
      </c>
      <c r="G130" s="12" t="s">
        <v>41</v>
      </c>
    </row>
    <row r="131" spans="1:7" x14ac:dyDescent="0.2">
      <c r="A131" s="24" t="s">
        <v>43</v>
      </c>
      <c r="B131" s="31">
        <v>0.4321106944444445</v>
      </c>
      <c r="C131" s="12" t="s">
        <v>39</v>
      </c>
      <c r="D131" s="25">
        <v>188</v>
      </c>
      <c r="E131" s="26">
        <v>197.5</v>
      </c>
      <c r="F131" s="12" t="s">
        <v>40</v>
      </c>
      <c r="G131" s="12" t="s">
        <v>41</v>
      </c>
    </row>
    <row r="132" spans="1:7" x14ac:dyDescent="0.2">
      <c r="A132" s="24" t="s">
        <v>43</v>
      </c>
      <c r="B132" s="31">
        <v>0.43310964120370377</v>
      </c>
      <c r="C132" s="12" t="s">
        <v>39</v>
      </c>
      <c r="D132" s="25">
        <v>101</v>
      </c>
      <c r="E132" s="26">
        <v>197.35</v>
      </c>
      <c r="F132" s="12" t="s">
        <v>40</v>
      </c>
      <c r="G132" s="12" t="s">
        <v>41</v>
      </c>
    </row>
    <row r="133" spans="1:7" x14ac:dyDescent="0.2">
      <c r="A133" s="24" t="s">
        <v>43</v>
      </c>
      <c r="B133" s="31">
        <v>0.4331096527777778</v>
      </c>
      <c r="C133" s="12" t="s">
        <v>39</v>
      </c>
      <c r="D133" s="25">
        <v>54</v>
      </c>
      <c r="E133" s="26">
        <v>197.35</v>
      </c>
      <c r="F133" s="12" t="s">
        <v>40</v>
      </c>
      <c r="G133" s="12" t="s">
        <v>41</v>
      </c>
    </row>
    <row r="134" spans="1:7" x14ac:dyDescent="0.2">
      <c r="A134" s="24" t="s">
        <v>43</v>
      </c>
      <c r="B134" s="31">
        <v>0.43310975694444442</v>
      </c>
      <c r="C134" s="12" t="s">
        <v>39</v>
      </c>
      <c r="D134" s="25">
        <v>158</v>
      </c>
      <c r="E134" s="26">
        <v>197.35</v>
      </c>
      <c r="F134" s="12" t="s">
        <v>40</v>
      </c>
      <c r="G134" s="12" t="s">
        <v>41</v>
      </c>
    </row>
    <row r="135" spans="1:7" x14ac:dyDescent="0.2">
      <c r="A135" s="24" t="s">
        <v>43</v>
      </c>
      <c r="B135" s="31">
        <v>0.43310975694444442</v>
      </c>
      <c r="C135" s="12" t="s">
        <v>39</v>
      </c>
      <c r="D135" s="25">
        <v>1</v>
      </c>
      <c r="E135" s="26">
        <v>197.4</v>
      </c>
      <c r="F135" s="12" t="s">
        <v>40</v>
      </c>
      <c r="G135" s="12" t="s">
        <v>41</v>
      </c>
    </row>
    <row r="136" spans="1:7" x14ac:dyDescent="0.2">
      <c r="A136" s="24" t="s">
        <v>43</v>
      </c>
      <c r="B136" s="31">
        <v>0.43475265046296296</v>
      </c>
      <c r="C136" s="12" t="s">
        <v>39</v>
      </c>
      <c r="D136" s="25">
        <v>159</v>
      </c>
      <c r="E136" s="26">
        <v>197.3</v>
      </c>
      <c r="F136" s="12" t="s">
        <v>40</v>
      </c>
      <c r="G136" s="12" t="s">
        <v>41</v>
      </c>
    </row>
    <row r="137" spans="1:7" x14ac:dyDescent="0.2">
      <c r="A137" s="24" t="s">
        <v>43</v>
      </c>
      <c r="B137" s="31">
        <v>0.43558695601851855</v>
      </c>
      <c r="C137" s="12" t="s">
        <v>39</v>
      </c>
      <c r="D137" s="25">
        <v>170</v>
      </c>
      <c r="E137" s="26">
        <v>197.35</v>
      </c>
      <c r="F137" s="12" t="s">
        <v>40</v>
      </c>
      <c r="G137" s="12" t="s">
        <v>41</v>
      </c>
    </row>
    <row r="138" spans="1:7" x14ac:dyDescent="0.2">
      <c r="A138" s="24" t="s">
        <v>43</v>
      </c>
      <c r="B138" s="31">
        <v>0.43621052083333334</v>
      </c>
      <c r="C138" s="12" t="s">
        <v>39</v>
      </c>
      <c r="D138" s="25">
        <v>159</v>
      </c>
      <c r="E138" s="26">
        <v>197.4</v>
      </c>
      <c r="F138" s="12" t="s">
        <v>40</v>
      </c>
      <c r="G138" s="12" t="s">
        <v>41</v>
      </c>
    </row>
    <row r="139" spans="1:7" x14ac:dyDescent="0.2">
      <c r="A139" s="24" t="s">
        <v>43</v>
      </c>
      <c r="B139" s="31">
        <v>0.43752876157407411</v>
      </c>
      <c r="C139" s="12" t="s">
        <v>39</v>
      </c>
      <c r="D139" s="25">
        <v>219</v>
      </c>
      <c r="E139" s="26">
        <v>197.4</v>
      </c>
      <c r="F139" s="12" t="s">
        <v>40</v>
      </c>
      <c r="G139" s="12" t="s">
        <v>41</v>
      </c>
    </row>
    <row r="140" spans="1:7" x14ac:dyDescent="0.2">
      <c r="A140" s="24" t="s">
        <v>43</v>
      </c>
      <c r="B140" s="31">
        <v>0.43825983796296297</v>
      </c>
      <c r="C140" s="12" t="s">
        <v>39</v>
      </c>
      <c r="D140" s="25">
        <v>152</v>
      </c>
      <c r="E140" s="26">
        <v>197.35</v>
      </c>
      <c r="F140" s="12" t="s">
        <v>40</v>
      </c>
      <c r="G140" s="12" t="s">
        <v>41</v>
      </c>
    </row>
    <row r="141" spans="1:7" x14ac:dyDescent="0.2">
      <c r="A141" s="24" t="s">
        <v>43</v>
      </c>
      <c r="B141" s="31">
        <v>0.43825983796296297</v>
      </c>
      <c r="C141" s="12" t="s">
        <v>39</v>
      </c>
      <c r="D141" s="25">
        <v>3</v>
      </c>
      <c r="E141" s="26">
        <v>197.35</v>
      </c>
      <c r="F141" s="12" t="s">
        <v>40</v>
      </c>
      <c r="G141" s="12" t="s">
        <v>41</v>
      </c>
    </row>
    <row r="142" spans="1:7" x14ac:dyDescent="0.2">
      <c r="A142" s="24" t="s">
        <v>43</v>
      </c>
      <c r="B142" s="31">
        <v>0.43928887731481486</v>
      </c>
      <c r="C142" s="12" t="s">
        <v>39</v>
      </c>
      <c r="D142" s="25">
        <v>100</v>
      </c>
      <c r="E142" s="26">
        <v>197.25</v>
      </c>
      <c r="F142" s="12" t="s">
        <v>40</v>
      </c>
      <c r="G142" s="12" t="s">
        <v>41</v>
      </c>
    </row>
    <row r="143" spans="1:7" x14ac:dyDescent="0.2">
      <c r="A143" s="24" t="s">
        <v>43</v>
      </c>
      <c r="B143" s="31">
        <v>0.43936859953703705</v>
      </c>
      <c r="C143" s="12" t="s">
        <v>39</v>
      </c>
      <c r="D143" s="25">
        <v>85</v>
      </c>
      <c r="E143" s="26">
        <v>197.25</v>
      </c>
      <c r="F143" s="12" t="s">
        <v>40</v>
      </c>
      <c r="G143" s="12" t="s">
        <v>41</v>
      </c>
    </row>
    <row r="144" spans="1:7" x14ac:dyDescent="0.2">
      <c r="A144" s="24" t="s">
        <v>43</v>
      </c>
      <c r="B144" s="31">
        <v>0.44039185185185187</v>
      </c>
      <c r="C144" s="12" t="s">
        <v>39</v>
      </c>
      <c r="D144" s="25">
        <v>226</v>
      </c>
      <c r="E144" s="26">
        <v>197.25</v>
      </c>
      <c r="F144" s="12" t="s">
        <v>40</v>
      </c>
      <c r="G144" s="12" t="s">
        <v>41</v>
      </c>
    </row>
    <row r="145" spans="1:7" x14ac:dyDescent="0.2">
      <c r="A145" s="24" t="s">
        <v>43</v>
      </c>
      <c r="B145" s="31">
        <v>0.44100018518518519</v>
      </c>
      <c r="C145" s="12" t="s">
        <v>39</v>
      </c>
      <c r="D145" s="25">
        <v>140</v>
      </c>
      <c r="E145" s="26">
        <v>197.2</v>
      </c>
      <c r="F145" s="12" t="s">
        <v>40</v>
      </c>
      <c r="G145" s="12" t="s">
        <v>41</v>
      </c>
    </row>
    <row r="146" spans="1:7" x14ac:dyDescent="0.2">
      <c r="A146" s="24" t="s">
        <v>43</v>
      </c>
      <c r="B146" s="31">
        <v>0.44100018518518519</v>
      </c>
      <c r="C146" s="12" t="s">
        <v>39</v>
      </c>
      <c r="D146" s="25">
        <v>14</v>
      </c>
      <c r="E146" s="26">
        <v>197.25</v>
      </c>
      <c r="F146" s="12" t="s">
        <v>40</v>
      </c>
      <c r="G146" s="12" t="s">
        <v>41</v>
      </c>
    </row>
    <row r="147" spans="1:7" x14ac:dyDescent="0.2">
      <c r="A147" s="24" t="s">
        <v>43</v>
      </c>
      <c r="B147" s="31">
        <v>0.44185891203703703</v>
      </c>
      <c r="C147" s="12" t="s">
        <v>39</v>
      </c>
      <c r="D147" s="25">
        <v>30</v>
      </c>
      <c r="E147" s="26">
        <v>197.2</v>
      </c>
      <c r="F147" s="12" t="s">
        <v>40</v>
      </c>
      <c r="G147" s="12" t="s">
        <v>41</v>
      </c>
    </row>
    <row r="148" spans="1:7" x14ac:dyDescent="0.2">
      <c r="A148" s="24" t="s">
        <v>43</v>
      </c>
      <c r="B148" s="31">
        <v>0.44226409722222221</v>
      </c>
      <c r="C148" s="12" t="s">
        <v>39</v>
      </c>
      <c r="D148" s="25">
        <v>2</v>
      </c>
      <c r="E148" s="26">
        <v>197.3</v>
      </c>
      <c r="F148" s="12" t="s">
        <v>40</v>
      </c>
      <c r="G148" s="12" t="s">
        <v>41</v>
      </c>
    </row>
    <row r="149" spans="1:7" x14ac:dyDescent="0.2">
      <c r="A149" s="24" t="s">
        <v>43</v>
      </c>
      <c r="B149" s="31">
        <v>0.44268186342592591</v>
      </c>
      <c r="C149" s="12" t="s">
        <v>39</v>
      </c>
      <c r="D149" s="25">
        <v>160</v>
      </c>
      <c r="E149" s="26">
        <v>197.35</v>
      </c>
      <c r="F149" s="12" t="s">
        <v>40</v>
      </c>
      <c r="G149" s="12" t="s">
        <v>41</v>
      </c>
    </row>
    <row r="150" spans="1:7" x14ac:dyDescent="0.2">
      <c r="A150" s="24" t="s">
        <v>43</v>
      </c>
      <c r="B150" s="31">
        <v>0.44319906250000007</v>
      </c>
      <c r="C150" s="12" t="s">
        <v>39</v>
      </c>
      <c r="D150" s="25">
        <v>193</v>
      </c>
      <c r="E150" s="26">
        <v>197.3</v>
      </c>
      <c r="F150" s="12" t="s">
        <v>40</v>
      </c>
      <c r="G150" s="12" t="s">
        <v>41</v>
      </c>
    </row>
    <row r="151" spans="1:7" x14ac:dyDescent="0.2">
      <c r="A151" s="24" t="s">
        <v>43</v>
      </c>
      <c r="B151" s="31">
        <v>0.44388935185185185</v>
      </c>
      <c r="C151" s="12" t="s">
        <v>39</v>
      </c>
      <c r="D151" s="25">
        <v>90</v>
      </c>
      <c r="E151" s="26">
        <v>197.25</v>
      </c>
      <c r="F151" s="12" t="s">
        <v>40</v>
      </c>
      <c r="G151" s="12" t="s">
        <v>41</v>
      </c>
    </row>
    <row r="152" spans="1:7" x14ac:dyDescent="0.2">
      <c r="A152" s="24" t="s">
        <v>43</v>
      </c>
      <c r="B152" s="31">
        <v>0.44388935185185185</v>
      </c>
      <c r="C152" s="12" t="s">
        <v>39</v>
      </c>
      <c r="D152" s="25">
        <v>70</v>
      </c>
      <c r="E152" s="26">
        <v>197.3</v>
      </c>
      <c r="F152" s="12" t="s">
        <v>40</v>
      </c>
      <c r="G152" s="12" t="s">
        <v>41</v>
      </c>
    </row>
    <row r="153" spans="1:7" x14ac:dyDescent="0.2">
      <c r="A153" s="24" t="s">
        <v>43</v>
      </c>
      <c r="B153" s="31">
        <v>0.44508775462962963</v>
      </c>
      <c r="C153" s="12" t="s">
        <v>39</v>
      </c>
      <c r="D153" s="25">
        <v>178</v>
      </c>
      <c r="E153" s="26">
        <v>197.3</v>
      </c>
      <c r="F153" s="12" t="s">
        <v>40</v>
      </c>
      <c r="G153" s="12" t="s">
        <v>41</v>
      </c>
    </row>
    <row r="154" spans="1:7" x14ac:dyDescent="0.2">
      <c r="A154" s="24" t="s">
        <v>43</v>
      </c>
      <c r="B154" s="31">
        <v>0.44509341435185185</v>
      </c>
      <c r="C154" s="12" t="s">
        <v>39</v>
      </c>
      <c r="D154" s="25">
        <v>7</v>
      </c>
      <c r="E154" s="26">
        <v>197.3</v>
      </c>
      <c r="F154" s="12" t="s">
        <v>40</v>
      </c>
      <c r="G154" s="12" t="s">
        <v>41</v>
      </c>
    </row>
    <row r="155" spans="1:7" x14ac:dyDescent="0.2">
      <c r="A155" s="24" t="s">
        <v>43</v>
      </c>
      <c r="B155" s="31">
        <v>0.44511961805555561</v>
      </c>
      <c r="C155" s="12" t="s">
        <v>39</v>
      </c>
      <c r="D155" s="25">
        <v>180</v>
      </c>
      <c r="E155" s="26">
        <v>197.25</v>
      </c>
      <c r="F155" s="12" t="s">
        <v>40</v>
      </c>
      <c r="G155" s="12" t="s">
        <v>41</v>
      </c>
    </row>
    <row r="156" spans="1:7" x14ac:dyDescent="0.2">
      <c r="A156" s="24" t="s">
        <v>43</v>
      </c>
      <c r="B156" s="31">
        <v>0.44586344907407405</v>
      </c>
      <c r="C156" s="12" t="s">
        <v>39</v>
      </c>
      <c r="D156" s="25">
        <v>83</v>
      </c>
      <c r="E156" s="26">
        <v>197.25</v>
      </c>
      <c r="F156" s="12" t="s">
        <v>40</v>
      </c>
      <c r="G156" s="12" t="s">
        <v>41</v>
      </c>
    </row>
    <row r="157" spans="1:7" x14ac:dyDescent="0.2">
      <c r="A157" s="24" t="s">
        <v>43</v>
      </c>
      <c r="B157" s="31">
        <v>0.44586344907407405</v>
      </c>
      <c r="C157" s="12" t="s">
        <v>39</v>
      </c>
      <c r="D157" s="25">
        <v>139</v>
      </c>
      <c r="E157" s="26">
        <v>197.25</v>
      </c>
      <c r="F157" s="12" t="s">
        <v>40</v>
      </c>
      <c r="G157" s="12" t="s">
        <v>41</v>
      </c>
    </row>
    <row r="158" spans="1:7" x14ac:dyDescent="0.2">
      <c r="A158" s="24" t="s">
        <v>43</v>
      </c>
      <c r="B158" s="31">
        <v>0.44779565972222224</v>
      </c>
      <c r="C158" s="12" t="s">
        <v>39</v>
      </c>
      <c r="D158" s="25">
        <v>161</v>
      </c>
      <c r="E158" s="26">
        <v>197.3</v>
      </c>
      <c r="F158" s="12" t="s">
        <v>40</v>
      </c>
      <c r="G158" s="12" t="s">
        <v>41</v>
      </c>
    </row>
    <row r="159" spans="1:7" x14ac:dyDescent="0.2">
      <c r="A159" s="24" t="s">
        <v>43</v>
      </c>
      <c r="B159" s="31">
        <v>0.44822758101851851</v>
      </c>
      <c r="C159" s="12" t="s">
        <v>39</v>
      </c>
      <c r="D159" s="25">
        <v>148</v>
      </c>
      <c r="E159" s="26">
        <v>197.15</v>
      </c>
      <c r="F159" s="12" t="s">
        <v>40</v>
      </c>
      <c r="G159" s="12" t="s">
        <v>41</v>
      </c>
    </row>
    <row r="160" spans="1:7" x14ac:dyDescent="0.2">
      <c r="A160" s="24" t="s">
        <v>43</v>
      </c>
      <c r="B160" s="31">
        <v>0.44933028935185182</v>
      </c>
      <c r="C160" s="12" t="s">
        <v>39</v>
      </c>
      <c r="D160" s="25">
        <v>161</v>
      </c>
      <c r="E160" s="26">
        <v>197.2</v>
      </c>
      <c r="F160" s="12" t="s">
        <v>40</v>
      </c>
      <c r="G160" s="12" t="s">
        <v>41</v>
      </c>
    </row>
    <row r="161" spans="1:7" x14ac:dyDescent="0.2">
      <c r="A161" s="24" t="s">
        <v>43</v>
      </c>
      <c r="B161" s="31">
        <v>0.45003226851851852</v>
      </c>
      <c r="C161" s="12" t="s">
        <v>39</v>
      </c>
      <c r="D161" s="25">
        <v>150</v>
      </c>
      <c r="E161" s="26">
        <v>197.2</v>
      </c>
      <c r="F161" s="12" t="s">
        <v>40</v>
      </c>
      <c r="G161" s="12" t="s">
        <v>41</v>
      </c>
    </row>
    <row r="162" spans="1:7" x14ac:dyDescent="0.2">
      <c r="A162" s="24" t="s">
        <v>43</v>
      </c>
      <c r="B162" s="31">
        <v>0.4508772337962963</v>
      </c>
      <c r="C162" s="12" t="s">
        <v>39</v>
      </c>
      <c r="D162" s="25">
        <v>182</v>
      </c>
      <c r="E162" s="26">
        <v>197.1</v>
      </c>
      <c r="F162" s="12" t="s">
        <v>40</v>
      </c>
      <c r="G162" s="12" t="s">
        <v>41</v>
      </c>
    </row>
    <row r="163" spans="1:7" x14ac:dyDescent="0.2">
      <c r="A163" s="24" t="s">
        <v>43</v>
      </c>
      <c r="B163" s="31">
        <v>0.45199180555555557</v>
      </c>
      <c r="C163" s="12" t="s">
        <v>39</v>
      </c>
      <c r="D163" s="25">
        <v>264</v>
      </c>
      <c r="E163" s="26">
        <v>197.05</v>
      </c>
      <c r="F163" s="12" t="s">
        <v>40</v>
      </c>
      <c r="G163" s="12" t="s">
        <v>41</v>
      </c>
    </row>
    <row r="164" spans="1:7" x14ac:dyDescent="0.2">
      <c r="A164" s="24" t="s">
        <v>43</v>
      </c>
      <c r="B164" s="31">
        <v>0.45268951388888889</v>
      </c>
      <c r="C164" s="12" t="s">
        <v>39</v>
      </c>
      <c r="D164" s="25">
        <v>70</v>
      </c>
      <c r="E164" s="26">
        <v>197</v>
      </c>
      <c r="F164" s="12" t="s">
        <v>40</v>
      </c>
      <c r="G164" s="12" t="s">
        <v>41</v>
      </c>
    </row>
    <row r="165" spans="1:7" x14ac:dyDescent="0.2">
      <c r="A165" s="24" t="s">
        <v>43</v>
      </c>
      <c r="B165" s="31">
        <v>0.45268951388888889</v>
      </c>
      <c r="C165" s="12" t="s">
        <v>39</v>
      </c>
      <c r="D165" s="25">
        <v>98</v>
      </c>
      <c r="E165" s="26">
        <v>197</v>
      </c>
      <c r="F165" s="12" t="s">
        <v>40</v>
      </c>
      <c r="G165" s="12" t="s">
        <v>41</v>
      </c>
    </row>
    <row r="166" spans="1:7" x14ac:dyDescent="0.2">
      <c r="A166" s="24" t="s">
        <v>43</v>
      </c>
      <c r="B166" s="31">
        <v>0.45438469907407408</v>
      </c>
      <c r="C166" s="12" t="s">
        <v>39</v>
      </c>
      <c r="D166" s="25">
        <v>225</v>
      </c>
      <c r="E166" s="26">
        <v>197.05</v>
      </c>
      <c r="F166" s="12" t="s">
        <v>40</v>
      </c>
      <c r="G166" s="12" t="s">
        <v>41</v>
      </c>
    </row>
    <row r="167" spans="1:7" x14ac:dyDescent="0.2">
      <c r="A167" s="24" t="s">
        <v>43</v>
      </c>
      <c r="B167" s="31">
        <v>0.45438486111111115</v>
      </c>
      <c r="C167" s="12" t="s">
        <v>39</v>
      </c>
      <c r="D167" s="25">
        <v>161</v>
      </c>
      <c r="E167" s="26">
        <v>197.05</v>
      </c>
      <c r="F167" s="12" t="s">
        <v>40</v>
      </c>
      <c r="G167" s="12" t="s">
        <v>41</v>
      </c>
    </row>
    <row r="168" spans="1:7" x14ac:dyDescent="0.2">
      <c r="A168" s="24" t="s">
        <v>43</v>
      </c>
      <c r="B168" s="31">
        <v>0.45666927083333331</v>
      </c>
      <c r="C168" s="12" t="s">
        <v>39</v>
      </c>
      <c r="D168" s="25">
        <v>311</v>
      </c>
      <c r="E168" s="26">
        <v>197.05</v>
      </c>
      <c r="F168" s="12" t="s">
        <v>40</v>
      </c>
      <c r="G168" s="12" t="s">
        <v>41</v>
      </c>
    </row>
    <row r="169" spans="1:7" x14ac:dyDescent="0.2">
      <c r="A169" s="24" t="s">
        <v>43</v>
      </c>
      <c r="B169" s="31">
        <v>0.45767309027777781</v>
      </c>
      <c r="C169" s="12" t="s">
        <v>39</v>
      </c>
      <c r="D169" s="25">
        <v>150</v>
      </c>
      <c r="E169" s="26">
        <v>196.8</v>
      </c>
      <c r="F169" s="12" t="s">
        <v>40</v>
      </c>
      <c r="G169" s="12" t="s">
        <v>41</v>
      </c>
    </row>
    <row r="170" spans="1:7" x14ac:dyDescent="0.2">
      <c r="A170" s="24" t="s">
        <v>43</v>
      </c>
      <c r="B170" s="31">
        <v>0.45889041666666669</v>
      </c>
      <c r="C170" s="12" t="s">
        <v>39</v>
      </c>
      <c r="D170" s="25">
        <v>190</v>
      </c>
      <c r="E170" s="26">
        <v>196.8</v>
      </c>
      <c r="F170" s="12" t="s">
        <v>40</v>
      </c>
      <c r="G170" s="12" t="s">
        <v>41</v>
      </c>
    </row>
    <row r="171" spans="1:7" x14ac:dyDescent="0.2">
      <c r="A171" s="24" t="s">
        <v>43</v>
      </c>
      <c r="B171" s="31">
        <v>0.45966875000000001</v>
      </c>
      <c r="C171" s="12" t="s">
        <v>39</v>
      </c>
      <c r="D171" s="25">
        <v>190</v>
      </c>
      <c r="E171" s="26">
        <v>196.85</v>
      </c>
      <c r="F171" s="12" t="s">
        <v>40</v>
      </c>
      <c r="G171" s="12" t="s">
        <v>41</v>
      </c>
    </row>
    <row r="172" spans="1:7" x14ac:dyDescent="0.2">
      <c r="A172" s="24" t="s">
        <v>43</v>
      </c>
      <c r="B172" s="31">
        <v>0.46031375000000002</v>
      </c>
      <c r="C172" s="12" t="s">
        <v>39</v>
      </c>
      <c r="D172" s="25">
        <v>225</v>
      </c>
      <c r="E172" s="26">
        <v>196.85</v>
      </c>
      <c r="F172" s="12" t="s">
        <v>40</v>
      </c>
      <c r="G172" s="12" t="s">
        <v>41</v>
      </c>
    </row>
    <row r="173" spans="1:7" x14ac:dyDescent="0.2">
      <c r="A173" s="24" t="s">
        <v>43</v>
      </c>
      <c r="B173" s="31">
        <v>0.46126846064814819</v>
      </c>
      <c r="C173" s="12" t="s">
        <v>39</v>
      </c>
      <c r="D173" s="25">
        <v>20</v>
      </c>
      <c r="E173" s="26">
        <v>196.75</v>
      </c>
      <c r="F173" s="12" t="s">
        <v>40</v>
      </c>
      <c r="G173" s="12" t="s">
        <v>41</v>
      </c>
    </row>
    <row r="174" spans="1:7" x14ac:dyDescent="0.2">
      <c r="A174" s="24" t="s">
        <v>43</v>
      </c>
      <c r="B174" s="31">
        <v>0.46249956018518523</v>
      </c>
      <c r="C174" s="12" t="s">
        <v>39</v>
      </c>
      <c r="D174" s="25">
        <v>205</v>
      </c>
      <c r="E174" s="26">
        <v>196.85</v>
      </c>
      <c r="F174" s="12" t="s">
        <v>40</v>
      </c>
      <c r="G174" s="12" t="s">
        <v>41</v>
      </c>
    </row>
    <row r="175" spans="1:7" x14ac:dyDescent="0.2">
      <c r="A175" s="24" t="s">
        <v>43</v>
      </c>
      <c r="B175" s="31">
        <v>0.46280905092592595</v>
      </c>
      <c r="C175" s="12" t="s">
        <v>39</v>
      </c>
      <c r="D175" s="25">
        <v>185</v>
      </c>
      <c r="E175" s="26">
        <v>196.8</v>
      </c>
      <c r="F175" s="12" t="s">
        <v>40</v>
      </c>
      <c r="G175" s="12" t="s">
        <v>41</v>
      </c>
    </row>
    <row r="176" spans="1:7" x14ac:dyDescent="0.2">
      <c r="A176" s="24" t="s">
        <v>43</v>
      </c>
      <c r="B176" s="31">
        <v>0.46280913194444445</v>
      </c>
      <c r="C176" s="12" t="s">
        <v>39</v>
      </c>
      <c r="D176" s="25">
        <v>161</v>
      </c>
      <c r="E176" s="26">
        <v>196.8</v>
      </c>
      <c r="F176" s="12" t="s">
        <v>40</v>
      </c>
      <c r="G176" s="12" t="s">
        <v>41</v>
      </c>
    </row>
    <row r="177" spans="1:7" x14ac:dyDescent="0.2">
      <c r="A177" s="24" t="s">
        <v>43</v>
      </c>
      <c r="B177" s="31">
        <v>0.46498796296296296</v>
      </c>
      <c r="C177" s="12" t="s">
        <v>39</v>
      </c>
      <c r="D177" s="25">
        <v>135</v>
      </c>
      <c r="E177" s="26">
        <v>196.95</v>
      </c>
      <c r="F177" s="12" t="s">
        <v>40</v>
      </c>
      <c r="G177" s="12" t="s">
        <v>41</v>
      </c>
    </row>
    <row r="178" spans="1:7" x14ac:dyDescent="0.2">
      <c r="A178" s="24" t="s">
        <v>43</v>
      </c>
      <c r="B178" s="31">
        <v>0.46701478009259256</v>
      </c>
      <c r="C178" s="12" t="s">
        <v>39</v>
      </c>
      <c r="D178" s="25">
        <v>43</v>
      </c>
      <c r="E178" s="26">
        <v>197.15</v>
      </c>
      <c r="F178" s="12" t="s">
        <v>40</v>
      </c>
      <c r="G178" s="12" t="s">
        <v>41</v>
      </c>
    </row>
    <row r="179" spans="1:7" x14ac:dyDescent="0.2">
      <c r="A179" s="24" t="s">
        <v>43</v>
      </c>
      <c r="B179" s="31">
        <v>0.46701478009259256</v>
      </c>
      <c r="C179" s="12" t="s">
        <v>39</v>
      </c>
      <c r="D179" s="25">
        <v>232</v>
      </c>
      <c r="E179" s="26">
        <v>197.15</v>
      </c>
      <c r="F179" s="12" t="s">
        <v>40</v>
      </c>
      <c r="G179" s="12" t="s">
        <v>41</v>
      </c>
    </row>
    <row r="180" spans="1:7" x14ac:dyDescent="0.2">
      <c r="A180" s="24" t="s">
        <v>43</v>
      </c>
      <c r="B180" s="31">
        <v>0.46701497685185184</v>
      </c>
      <c r="C180" s="12" t="s">
        <v>39</v>
      </c>
      <c r="D180" s="25">
        <v>232</v>
      </c>
      <c r="E180" s="26">
        <v>197.15</v>
      </c>
      <c r="F180" s="12" t="s">
        <v>40</v>
      </c>
      <c r="G180" s="12" t="s">
        <v>41</v>
      </c>
    </row>
    <row r="181" spans="1:7" x14ac:dyDescent="0.2">
      <c r="A181" s="24" t="s">
        <v>43</v>
      </c>
      <c r="B181" s="31">
        <v>0.46748633101851855</v>
      </c>
      <c r="C181" s="12" t="s">
        <v>39</v>
      </c>
      <c r="D181" s="25">
        <v>165</v>
      </c>
      <c r="E181" s="26">
        <v>197.2</v>
      </c>
      <c r="F181" s="12" t="s">
        <v>40</v>
      </c>
      <c r="G181" s="12" t="s">
        <v>41</v>
      </c>
    </row>
    <row r="182" spans="1:7" x14ac:dyDescent="0.2">
      <c r="A182" s="24" t="s">
        <v>43</v>
      </c>
      <c r="B182" s="31">
        <v>0.46861902777777775</v>
      </c>
      <c r="C182" s="12" t="s">
        <v>39</v>
      </c>
      <c r="D182" s="25">
        <v>173</v>
      </c>
      <c r="E182" s="26">
        <v>197.15</v>
      </c>
      <c r="F182" s="12" t="s">
        <v>40</v>
      </c>
      <c r="G182" s="12" t="s">
        <v>41</v>
      </c>
    </row>
    <row r="183" spans="1:7" x14ac:dyDescent="0.2">
      <c r="A183" s="24" t="s">
        <v>43</v>
      </c>
      <c r="B183" s="31">
        <v>0.4686191203703704</v>
      </c>
      <c r="C183" s="12" t="s">
        <v>39</v>
      </c>
      <c r="D183" s="25">
        <v>162</v>
      </c>
      <c r="E183" s="26">
        <v>197.2</v>
      </c>
      <c r="F183" s="12" t="s">
        <v>40</v>
      </c>
      <c r="G183" s="12" t="s">
        <v>41</v>
      </c>
    </row>
    <row r="184" spans="1:7" x14ac:dyDescent="0.2">
      <c r="A184" s="24" t="s">
        <v>43</v>
      </c>
      <c r="B184" s="31">
        <v>0.46974488425925925</v>
      </c>
      <c r="C184" s="12" t="s">
        <v>39</v>
      </c>
      <c r="D184" s="25">
        <v>163</v>
      </c>
      <c r="E184" s="26">
        <v>197.1</v>
      </c>
      <c r="F184" s="12" t="s">
        <v>40</v>
      </c>
      <c r="G184" s="12" t="s">
        <v>41</v>
      </c>
    </row>
    <row r="185" spans="1:7" x14ac:dyDescent="0.2">
      <c r="A185" s="24" t="s">
        <v>43</v>
      </c>
      <c r="B185" s="31">
        <v>0.47063872685185187</v>
      </c>
      <c r="C185" s="12" t="s">
        <v>39</v>
      </c>
      <c r="D185" s="25">
        <v>155</v>
      </c>
      <c r="E185" s="26">
        <v>196.95</v>
      </c>
      <c r="F185" s="12" t="s">
        <v>40</v>
      </c>
      <c r="G185" s="12" t="s">
        <v>41</v>
      </c>
    </row>
    <row r="186" spans="1:7" x14ac:dyDescent="0.2">
      <c r="A186" s="24" t="s">
        <v>43</v>
      </c>
      <c r="B186" s="31">
        <v>0.47174185185185186</v>
      </c>
      <c r="C186" s="12" t="s">
        <v>39</v>
      </c>
      <c r="D186" s="25">
        <v>162</v>
      </c>
      <c r="E186" s="26">
        <v>197.1</v>
      </c>
      <c r="F186" s="12" t="s">
        <v>40</v>
      </c>
      <c r="G186" s="12" t="s">
        <v>41</v>
      </c>
    </row>
    <row r="187" spans="1:7" x14ac:dyDescent="0.2">
      <c r="A187" s="24" t="s">
        <v>43</v>
      </c>
      <c r="B187" s="31">
        <v>0.47236924768518523</v>
      </c>
      <c r="C187" s="12" t="s">
        <v>39</v>
      </c>
      <c r="D187" s="25">
        <v>170</v>
      </c>
      <c r="E187" s="26">
        <v>197</v>
      </c>
      <c r="F187" s="12" t="s">
        <v>40</v>
      </c>
      <c r="G187" s="12" t="s">
        <v>41</v>
      </c>
    </row>
    <row r="188" spans="1:7" x14ac:dyDescent="0.2">
      <c r="A188" s="24" t="s">
        <v>43</v>
      </c>
      <c r="B188" s="31">
        <v>0.47334695601851856</v>
      </c>
      <c r="C188" s="12" t="s">
        <v>39</v>
      </c>
      <c r="D188" s="25">
        <v>71</v>
      </c>
      <c r="E188" s="26">
        <v>197</v>
      </c>
      <c r="F188" s="12" t="s">
        <v>40</v>
      </c>
      <c r="G188" s="12" t="s">
        <v>41</v>
      </c>
    </row>
    <row r="189" spans="1:7" x14ac:dyDescent="0.2">
      <c r="A189" s="24" t="s">
        <v>43</v>
      </c>
      <c r="B189" s="31">
        <v>0.47334695601851856</v>
      </c>
      <c r="C189" s="12" t="s">
        <v>39</v>
      </c>
      <c r="D189" s="25">
        <v>89</v>
      </c>
      <c r="E189" s="26">
        <v>197</v>
      </c>
      <c r="F189" s="12" t="s">
        <v>40</v>
      </c>
      <c r="G189" s="12" t="s">
        <v>41</v>
      </c>
    </row>
    <row r="190" spans="1:7" x14ac:dyDescent="0.2">
      <c r="A190" s="24" t="s">
        <v>43</v>
      </c>
      <c r="B190" s="31">
        <v>0.47342690972222223</v>
      </c>
      <c r="C190" s="12" t="s">
        <v>39</v>
      </c>
      <c r="D190" s="25">
        <v>100</v>
      </c>
      <c r="E190" s="26">
        <v>196.95</v>
      </c>
      <c r="F190" s="12" t="s">
        <v>40</v>
      </c>
      <c r="G190" s="12" t="s">
        <v>41</v>
      </c>
    </row>
    <row r="191" spans="1:7" x14ac:dyDescent="0.2">
      <c r="A191" s="24" t="s">
        <v>43</v>
      </c>
      <c r="B191" s="31">
        <v>0.47342690972222223</v>
      </c>
      <c r="C191" s="12" t="s">
        <v>39</v>
      </c>
      <c r="D191" s="25">
        <v>55</v>
      </c>
      <c r="E191" s="26">
        <v>196.95</v>
      </c>
      <c r="F191" s="12" t="s">
        <v>40</v>
      </c>
      <c r="G191" s="12" t="s">
        <v>41</v>
      </c>
    </row>
    <row r="192" spans="1:7" x14ac:dyDescent="0.2">
      <c r="A192" s="24" t="s">
        <v>43</v>
      </c>
      <c r="B192" s="31">
        <v>0.47399488425925929</v>
      </c>
      <c r="C192" s="12" t="s">
        <v>39</v>
      </c>
      <c r="D192" s="25">
        <v>90</v>
      </c>
      <c r="E192" s="26">
        <v>196.9</v>
      </c>
      <c r="F192" s="12" t="s">
        <v>40</v>
      </c>
      <c r="G192" s="12" t="s">
        <v>41</v>
      </c>
    </row>
    <row r="193" spans="1:7" x14ac:dyDescent="0.2">
      <c r="A193" s="24" t="s">
        <v>43</v>
      </c>
      <c r="B193" s="31">
        <v>0.47399496527777785</v>
      </c>
      <c r="C193" s="12" t="s">
        <v>39</v>
      </c>
      <c r="D193" s="25">
        <v>45</v>
      </c>
      <c r="E193" s="26">
        <v>196.9</v>
      </c>
      <c r="F193" s="12" t="s">
        <v>40</v>
      </c>
      <c r="G193" s="12" t="s">
        <v>41</v>
      </c>
    </row>
    <row r="194" spans="1:7" x14ac:dyDescent="0.2">
      <c r="A194" s="24" t="s">
        <v>43</v>
      </c>
      <c r="B194" s="31">
        <v>0.47399497685185188</v>
      </c>
      <c r="C194" s="12" t="s">
        <v>39</v>
      </c>
      <c r="D194" s="25">
        <v>35</v>
      </c>
      <c r="E194" s="26">
        <v>196.9</v>
      </c>
      <c r="F194" s="12" t="s">
        <v>40</v>
      </c>
      <c r="G194" s="12" t="s">
        <v>41</v>
      </c>
    </row>
    <row r="195" spans="1:7" x14ac:dyDescent="0.2">
      <c r="A195" s="24" t="s">
        <v>43</v>
      </c>
      <c r="B195" s="31">
        <v>0.47624774305555556</v>
      </c>
      <c r="C195" s="12" t="s">
        <v>39</v>
      </c>
      <c r="D195" s="25">
        <v>225</v>
      </c>
      <c r="E195" s="26">
        <v>197</v>
      </c>
      <c r="F195" s="12" t="s">
        <v>40</v>
      </c>
      <c r="G195" s="12" t="s">
        <v>41</v>
      </c>
    </row>
    <row r="196" spans="1:7" x14ac:dyDescent="0.2">
      <c r="A196" s="24" t="s">
        <v>43</v>
      </c>
      <c r="B196" s="31">
        <v>0.47854678240740744</v>
      </c>
      <c r="C196" s="12" t="s">
        <v>39</v>
      </c>
      <c r="D196" s="25">
        <v>195</v>
      </c>
      <c r="E196" s="26">
        <v>197</v>
      </c>
      <c r="F196" s="12" t="s">
        <v>40</v>
      </c>
      <c r="G196" s="12" t="s">
        <v>41</v>
      </c>
    </row>
    <row r="197" spans="1:7" x14ac:dyDescent="0.2">
      <c r="A197" s="24" t="s">
        <v>43</v>
      </c>
      <c r="B197" s="31">
        <v>0.47883819444444442</v>
      </c>
      <c r="C197" s="12" t="s">
        <v>39</v>
      </c>
      <c r="D197" s="25">
        <v>125</v>
      </c>
      <c r="E197" s="26">
        <v>196.95</v>
      </c>
      <c r="F197" s="12" t="s">
        <v>40</v>
      </c>
      <c r="G197" s="12" t="s">
        <v>41</v>
      </c>
    </row>
    <row r="198" spans="1:7" x14ac:dyDescent="0.2">
      <c r="A198" s="24" t="s">
        <v>43</v>
      </c>
      <c r="B198" s="31">
        <v>0.47883819444444442</v>
      </c>
      <c r="C198" s="12" t="s">
        <v>39</v>
      </c>
      <c r="D198" s="25">
        <v>85</v>
      </c>
      <c r="E198" s="26">
        <v>196.95</v>
      </c>
      <c r="F198" s="12" t="s">
        <v>40</v>
      </c>
      <c r="G198" s="12" t="s">
        <v>41</v>
      </c>
    </row>
    <row r="199" spans="1:7" x14ac:dyDescent="0.2">
      <c r="A199" s="24" t="s">
        <v>43</v>
      </c>
      <c r="B199" s="31">
        <v>0.47883833333333337</v>
      </c>
      <c r="C199" s="12" t="s">
        <v>39</v>
      </c>
      <c r="D199" s="25">
        <v>91</v>
      </c>
      <c r="E199" s="26">
        <v>196.95</v>
      </c>
      <c r="F199" s="12" t="s">
        <v>40</v>
      </c>
      <c r="G199" s="12" t="s">
        <v>41</v>
      </c>
    </row>
    <row r="200" spans="1:7" x14ac:dyDescent="0.2">
      <c r="A200" s="24" t="s">
        <v>43</v>
      </c>
      <c r="B200" s="31">
        <v>0.47883833333333337</v>
      </c>
      <c r="C200" s="12" t="s">
        <v>39</v>
      </c>
      <c r="D200" s="25">
        <v>71</v>
      </c>
      <c r="E200" s="26">
        <v>197</v>
      </c>
      <c r="F200" s="12" t="s">
        <v>40</v>
      </c>
      <c r="G200" s="12" t="s">
        <v>41</v>
      </c>
    </row>
    <row r="201" spans="1:7" x14ac:dyDescent="0.2">
      <c r="A201" s="24" t="s">
        <v>43</v>
      </c>
      <c r="B201" s="31">
        <v>0.48075918981481486</v>
      </c>
      <c r="C201" s="12" t="s">
        <v>39</v>
      </c>
      <c r="D201" s="25">
        <v>167</v>
      </c>
      <c r="E201" s="26">
        <v>196.9</v>
      </c>
      <c r="F201" s="12" t="s">
        <v>40</v>
      </c>
      <c r="G201" s="12" t="s">
        <v>41</v>
      </c>
    </row>
    <row r="202" spans="1:7" x14ac:dyDescent="0.2">
      <c r="A202" s="24" t="s">
        <v>43</v>
      </c>
      <c r="B202" s="31">
        <v>0.48260729166666672</v>
      </c>
      <c r="C202" s="12" t="s">
        <v>39</v>
      </c>
      <c r="D202" s="25">
        <v>195</v>
      </c>
      <c r="E202" s="26">
        <v>197.15</v>
      </c>
      <c r="F202" s="12" t="s">
        <v>40</v>
      </c>
      <c r="G202" s="12" t="s">
        <v>41</v>
      </c>
    </row>
    <row r="203" spans="1:7" x14ac:dyDescent="0.2">
      <c r="A203" s="24" t="s">
        <v>43</v>
      </c>
      <c r="B203" s="31">
        <v>0.48260746527777781</v>
      </c>
      <c r="C203" s="12" t="s">
        <v>39</v>
      </c>
      <c r="D203" s="25">
        <v>207</v>
      </c>
      <c r="E203" s="26">
        <v>197.15</v>
      </c>
      <c r="F203" s="12" t="s">
        <v>40</v>
      </c>
      <c r="G203" s="12" t="s">
        <v>41</v>
      </c>
    </row>
    <row r="204" spans="1:7" x14ac:dyDescent="0.2">
      <c r="A204" s="24" t="s">
        <v>43</v>
      </c>
      <c r="B204" s="31">
        <v>0.48427465277777781</v>
      </c>
      <c r="C204" s="12" t="s">
        <v>39</v>
      </c>
      <c r="D204" s="25">
        <v>245</v>
      </c>
      <c r="E204" s="26">
        <v>197.25</v>
      </c>
      <c r="F204" s="12" t="s">
        <v>40</v>
      </c>
      <c r="G204" s="12" t="s">
        <v>41</v>
      </c>
    </row>
    <row r="205" spans="1:7" x14ac:dyDescent="0.2">
      <c r="A205" s="24" t="s">
        <v>43</v>
      </c>
      <c r="B205" s="31">
        <v>0.48427476851851858</v>
      </c>
      <c r="C205" s="12" t="s">
        <v>39</v>
      </c>
      <c r="D205" s="25">
        <v>162</v>
      </c>
      <c r="E205" s="26">
        <v>197.25</v>
      </c>
      <c r="F205" s="12" t="s">
        <v>40</v>
      </c>
      <c r="G205" s="12" t="s">
        <v>41</v>
      </c>
    </row>
    <row r="206" spans="1:7" x14ac:dyDescent="0.2">
      <c r="A206" s="24" t="s">
        <v>43</v>
      </c>
      <c r="B206" s="31">
        <v>0.48621495370370371</v>
      </c>
      <c r="C206" s="12" t="s">
        <v>39</v>
      </c>
      <c r="D206" s="25">
        <v>182</v>
      </c>
      <c r="E206" s="26">
        <v>197.25</v>
      </c>
      <c r="F206" s="12" t="s">
        <v>40</v>
      </c>
      <c r="G206" s="12" t="s">
        <v>41</v>
      </c>
    </row>
    <row r="207" spans="1:7" x14ac:dyDescent="0.2">
      <c r="A207" s="24" t="s">
        <v>43</v>
      </c>
      <c r="B207" s="31">
        <v>0.48823120370370371</v>
      </c>
      <c r="C207" s="12" t="s">
        <v>39</v>
      </c>
      <c r="D207" s="25">
        <v>180</v>
      </c>
      <c r="E207" s="26">
        <v>197.3</v>
      </c>
      <c r="F207" s="12" t="s">
        <v>40</v>
      </c>
      <c r="G207" s="12" t="s">
        <v>41</v>
      </c>
    </row>
    <row r="208" spans="1:7" x14ac:dyDescent="0.2">
      <c r="A208" s="24" t="s">
        <v>43</v>
      </c>
      <c r="B208" s="31">
        <v>0.48833078703703703</v>
      </c>
      <c r="C208" s="12" t="s">
        <v>39</v>
      </c>
      <c r="D208" s="25">
        <v>160</v>
      </c>
      <c r="E208" s="26">
        <v>197.25</v>
      </c>
      <c r="F208" s="12" t="s">
        <v>40</v>
      </c>
      <c r="G208" s="12" t="s">
        <v>41</v>
      </c>
    </row>
    <row r="209" spans="1:7" x14ac:dyDescent="0.2">
      <c r="A209" s="24" t="s">
        <v>43</v>
      </c>
      <c r="B209" s="31">
        <v>0.49013101851851854</v>
      </c>
      <c r="C209" s="12" t="s">
        <v>39</v>
      </c>
      <c r="D209" s="25">
        <v>41</v>
      </c>
      <c r="E209" s="26">
        <v>197.25</v>
      </c>
      <c r="F209" s="12" t="s">
        <v>40</v>
      </c>
      <c r="G209" s="12" t="s">
        <v>41</v>
      </c>
    </row>
    <row r="210" spans="1:7" x14ac:dyDescent="0.2">
      <c r="A210" s="24" t="s">
        <v>43</v>
      </c>
      <c r="B210" s="31">
        <v>0.49013101851851854</v>
      </c>
      <c r="C210" s="12" t="s">
        <v>39</v>
      </c>
      <c r="D210" s="25">
        <v>164</v>
      </c>
      <c r="E210" s="26">
        <v>197.25</v>
      </c>
      <c r="F210" s="12" t="s">
        <v>40</v>
      </c>
      <c r="G210" s="12" t="s">
        <v>41</v>
      </c>
    </row>
    <row r="211" spans="1:7" x14ac:dyDescent="0.2">
      <c r="A211" s="24" t="s">
        <v>43</v>
      </c>
      <c r="B211" s="31">
        <v>0.49087196759259266</v>
      </c>
      <c r="C211" s="12" t="s">
        <v>39</v>
      </c>
      <c r="D211" s="25">
        <v>165</v>
      </c>
      <c r="E211" s="26">
        <v>197.25</v>
      </c>
      <c r="F211" s="12" t="s">
        <v>40</v>
      </c>
      <c r="G211" s="12" t="s">
        <v>41</v>
      </c>
    </row>
    <row r="212" spans="1:7" x14ac:dyDescent="0.2">
      <c r="A212" s="24" t="s">
        <v>43</v>
      </c>
      <c r="B212" s="31">
        <v>0.4924584027777778</v>
      </c>
      <c r="C212" s="12" t="s">
        <v>39</v>
      </c>
      <c r="D212" s="25">
        <v>162</v>
      </c>
      <c r="E212" s="26">
        <v>197.3</v>
      </c>
      <c r="F212" s="12" t="s">
        <v>40</v>
      </c>
      <c r="G212" s="12" t="s">
        <v>41</v>
      </c>
    </row>
    <row r="213" spans="1:7" x14ac:dyDescent="0.2">
      <c r="A213" s="24" t="s">
        <v>43</v>
      </c>
      <c r="B213" s="31">
        <v>0.49303890046296295</v>
      </c>
      <c r="C213" s="12" t="s">
        <v>39</v>
      </c>
      <c r="D213" s="25">
        <v>160</v>
      </c>
      <c r="E213" s="26">
        <v>197.35</v>
      </c>
      <c r="F213" s="12" t="s">
        <v>40</v>
      </c>
      <c r="G213" s="12" t="s">
        <v>41</v>
      </c>
    </row>
    <row r="214" spans="1:7" x14ac:dyDescent="0.2">
      <c r="A214" s="24" t="s">
        <v>43</v>
      </c>
      <c r="B214" s="31">
        <v>0.49398792824074078</v>
      </c>
      <c r="C214" s="12" t="s">
        <v>39</v>
      </c>
      <c r="D214" s="25">
        <v>250</v>
      </c>
      <c r="E214" s="26">
        <v>197.35</v>
      </c>
      <c r="F214" s="12" t="s">
        <v>40</v>
      </c>
      <c r="G214" s="12" t="s">
        <v>41</v>
      </c>
    </row>
    <row r="215" spans="1:7" x14ac:dyDescent="0.2">
      <c r="A215" s="24" t="s">
        <v>43</v>
      </c>
      <c r="B215" s="31">
        <v>0.49398807870370376</v>
      </c>
      <c r="C215" s="12" t="s">
        <v>39</v>
      </c>
      <c r="D215" s="25">
        <v>162</v>
      </c>
      <c r="E215" s="26">
        <v>197.4</v>
      </c>
      <c r="F215" s="12" t="s">
        <v>40</v>
      </c>
      <c r="G215" s="12" t="s">
        <v>41</v>
      </c>
    </row>
    <row r="216" spans="1:7" x14ac:dyDescent="0.2">
      <c r="A216" s="24" t="s">
        <v>43</v>
      </c>
      <c r="B216" s="31">
        <v>0.49557601851851851</v>
      </c>
      <c r="C216" s="12" t="s">
        <v>39</v>
      </c>
      <c r="D216" s="25">
        <v>251</v>
      </c>
      <c r="E216" s="26">
        <v>197.45</v>
      </c>
      <c r="F216" s="12" t="s">
        <v>40</v>
      </c>
      <c r="G216" s="12" t="s">
        <v>41</v>
      </c>
    </row>
    <row r="217" spans="1:7" x14ac:dyDescent="0.2">
      <c r="A217" s="24" t="s">
        <v>43</v>
      </c>
      <c r="B217" s="31">
        <v>0.49643542824074077</v>
      </c>
      <c r="C217" s="12" t="s">
        <v>39</v>
      </c>
      <c r="D217" s="25">
        <v>160</v>
      </c>
      <c r="E217" s="26">
        <v>197.45</v>
      </c>
      <c r="F217" s="12" t="s">
        <v>40</v>
      </c>
      <c r="G217" s="12" t="s">
        <v>41</v>
      </c>
    </row>
    <row r="218" spans="1:7" x14ac:dyDescent="0.2">
      <c r="A218" s="24" t="s">
        <v>43</v>
      </c>
      <c r="B218" s="31">
        <v>0.49766781250000003</v>
      </c>
      <c r="C218" s="12" t="s">
        <v>39</v>
      </c>
      <c r="D218" s="25">
        <v>208</v>
      </c>
      <c r="E218" s="26">
        <v>197.45</v>
      </c>
      <c r="F218" s="12" t="s">
        <v>40</v>
      </c>
      <c r="G218" s="12" t="s">
        <v>41</v>
      </c>
    </row>
    <row r="219" spans="1:7" x14ac:dyDescent="0.2">
      <c r="A219" s="24" t="s">
        <v>43</v>
      </c>
      <c r="B219" s="31">
        <v>0.49766804398148151</v>
      </c>
      <c r="C219" s="12" t="s">
        <v>39</v>
      </c>
      <c r="D219" s="25">
        <v>156</v>
      </c>
      <c r="E219" s="26">
        <v>197.45</v>
      </c>
      <c r="F219" s="12" t="s">
        <v>40</v>
      </c>
      <c r="G219" s="12" t="s">
        <v>41</v>
      </c>
    </row>
    <row r="220" spans="1:7" x14ac:dyDescent="0.2">
      <c r="A220" s="24" t="s">
        <v>43</v>
      </c>
      <c r="B220" s="31">
        <v>0.49879047453703707</v>
      </c>
      <c r="C220" s="12" t="s">
        <v>39</v>
      </c>
      <c r="D220" s="25">
        <v>44</v>
      </c>
      <c r="E220" s="26">
        <v>197.3</v>
      </c>
      <c r="F220" s="12" t="s">
        <v>40</v>
      </c>
      <c r="G220" s="12" t="s">
        <v>41</v>
      </c>
    </row>
    <row r="221" spans="1:7" x14ac:dyDescent="0.2">
      <c r="A221" s="24" t="s">
        <v>43</v>
      </c>
      <c r="B221" s="31">
        <v>0.49894659722222223</v>
      </c>
      <c r="C221" s="12" t="s">
        <v>39</v>
      </c>
      <c r="D221" s="25">
        <v>162</v>
      </c>
      <c r="E221" s="26">
        <v>197.35</v>
      </c>
      <c r="F221" s="12" t="s">
        <v>40</v>
      </c>
      <c r="G221" s="12" t="s">
        <v>41</v>
      </c>
    </row>
    <row r="222" spans="1:7" x14ac:dyDescent="0.2">
      <c r="A222" s="24" t="s">
        <v>43</v>
      </c>
      <c r="B222" s="31">
        <v>0.49935475694444448</v>
      </c>
      <c r="C222" s="12" t="s">
        <v>39</v>
      </c>
      <c r="D222" s="25">
        <v>220</v>
      </c>
      <c r="E222" s="26">
        <v>197.25</v>
      </c>
      <c r="F222" s="12" t="s">
        <v>40</v>
      </c>
      <c r="G222" s="12" t="s">
        <v>41</v>
      </c>
    </row>
    <row r="223" spans="1:7" x14ac:dyDescent="0.2">
      <c r="A223" s="24" t="s">
        <v>43</v>
      </c>
      <c r="B223" s="31">
        <v>0.49935490740740746</v>
      </c>
      <c r="C223" s="12" t="s">
        <v>39</v>
      </c>
      <c r="D223" s="25">
        <v>187</v>
      </c>
      <c r="E223" s="26">
        <v>197.25</v>
      </c>
      <c r="F223" s="12" t="s">
        <v>40</v>
      </c>
      <c r="G223" s="12" t="s">
        <v>41</v>
      </c>
    </row>
    <row r="224" spans="1:7" x14ac:dyDescent="0.2">
      <c r="A224" s="24" t="s">
        <v>43</v>
      </c>
      <c r="B224" s="31">
        <v>0.5005451851851852</v>
      </c>
      <c r="C224" s="12" t="s">
        <v>39</v>
      </c>
      <c r="D224" s="25">
        <v>162</v>
      </c>
      <c r="E224" s="26">
        <v>197.2</v>
      </c>
      <c r="F224" s="12" t="s">
        <v>40</v>
      </c>
      <c r="G224" s="12" t="s">
        <v>41</v>
      </c>
    </row>
    <row r="225" spans="1:7" x14ac:dyDescent="0.2">
      <c r="A225" s="24" t="s">
        <v>43</v>
      </c>
      <c r="B225" s="31">
        <v>0.50135918981481475</v>
      </c>
      <c r="C225" s="12" t="s">
        <v>39</v>
      </c>
      <c r="D225" s="25">
        <v>142</v>
      </c>
      <c r="E225" s="26">
        <v>197.05</v>
      </c>
      <c r="F225" s="12" t="s">
        <v>40</v>
      </c>
      <c r="G225" s="12" t="s">
        <v>41</v>
      </c>
    </row>
    <row r="226" spans="1:7" x14ac:dyDescent="0.2">
      <c r="A226" s="24" t="s">
        <v>43</v>
      </c>
      <c r="B226" s="31">
        <v>0.50181922453703709</v>
      </c>
      <c r="C226" s="12" t="s">
        <v>39</v>
      </c>
      <c r="D226" s="25">
        <v>155</v>
      </c>
      <c r="E226" s="26">
        <v>197</v>
      </c>
      <c r="F226" s="12" t="s">
        <v>40</v>
      </c>
      <c r="G226" s="12" t="s">
        <v>41</v>
      </c>
    </row>
    <row r="227" spans="1:7" x14ac:dyDescent="0.2">
      <c r="A227" s="24" t="s">
        <v>43</v>
      </c>
      <c r="B227" s="31">
        <v>0.50444528935185184</v>
      </c>
      <c r="C227" s="12" t="s">
        <v>39</v>
      </c>
      <c r="D227" s="25">
        <v>162</v>
      </c>
      <c r="E227" s="26">
        <v>197.2</v>
      </c>
      <c r="F227" s="12" t="s">
        <v>40</v>
      </c>
      <c r="G227" s="12" t="s">
        <v>41</v>
      </c>
    </row>
    <row r="228" spans="1:7" x14ac:dyDescent="0.2">
      <c r="A228" s="24" t="s">
        <v>43</v>
      </c>
      <c r="B228" s="31">
        <v>0.50569533564814817</v>
      </c>
      <c r="C228" s="12" t="s">
        <v>39</v>
      </c>
      <c r="D228" s="25">
        <v>25</v>
      </c>
      <c r="E228" s="26">
        <v>197.25</v>
      </c>
      <c r="F228" s="12" t="s">
        <v>40</v>
      </c>
      <c r="G228" s="12" t="s">
        <v>41</v>
      </c>
    </row>
    <row r="229" spans="1:7" x14ac:dyDescent="0.2">
      <c r="A229" s="24" t="s">
        <v>43</v>
      </c>
      <c r="B229" s="31">
        <v>0.5061347453703704</v>
      </c>
      <c r="C229" s="12" t="s">
        <v>39</v>
      </c>
      <c r="D229" s="25">
        <v>89</v>
      </c>
      <c r="E229" s="26">
        <v>197.25</v>
      </c>
      <c r="F229" s="12" t="s">
        <v>40</v>
      </c>
      <c r="G229" s="12" t="s">
        <v>41</v>
      </c>
    </row>
    <row r="230" spans="1:7" x14ac:dyDescent="0.2">
      <c r="A230" s="24" t="s">
        <v>43</v>
      </c>
      <c r="B230" s="31">
        <v>0.50646241898148148</v>
      </c>
      <c r="C230" s="12" t="s">
        <v>39</v>
      </c>
      <c r="D230" s="25">
        <v>258</v>
      </c>
      <c r="E230" s="26">
        <v>197.3</v>
      </c>
      <c r="F230" s="12" t="s">
        <v>40</v>
      </c>
      <c r="G230" s="12" t="s">
        <v>41</v>
      </c>
    </row>
    <row r="231" spans="1:7" x14ac:dyDescent="0.2">
      <c r="A231" s="24" t="s">
        <v>43</v>
      </c>
      <c r="B231" s="31">
        <v>0.50788398148148151</v>
      </c>
      <c r="C231" s="12" t="s">
        <v>39</v>
      </c>
      <c r="D231" s="25">
        <v>195</v>
      </c>
      <c r="E231" s="26">
        <v>197.3</v>
      </c>
      <c r="F231" s="12" t="s">
        <v>40</v>
      </c>
      <c r="G231" s="12" t="s">
        <v>41</v>
      </c>
    </row>
    <row r="232" spans="1:7" x14ac:dyDescent="0.2">
      <c r="A232" s="24" t="s">
        <v>43</v>
      </c>
      <c r="B232" s="31">
        <v>0.50910753472222225</v>
      </c>
      <c r="C232" s="12" t="s">
        <v>39</v>
      </c>
      <c r="D232" s="25">
        <v>162</v>
      </c>
      <c r="E232" s="26">
        <v>197.35</v>
      </c>
      <c r="F232" s="12" t="s">
        <v>40</v>
      </c>
      <c r="G232" s="12" t="s">
        <v>41</v>
      </c>
    </row>
    <row r="233" spans="1:7" x14ac:dyDescent="0.2">
      <c r="A233" s="24" t="s">
        <v>43</v>
      </c>
      <c r="B233" s="31">
        <v>0.51093405092592592</v>
      </c>
      <c r="C233" s="12" t="s">
        <v>39</v>
      </c>
      <c r="D233" s="25">
        <v>195</v>
      </c>
      <c r="E233" s="26">
        <v>197.45</v>
      </c>
      <c r="F233" s="12" t="s">
        <v>40</v>
      </c>
      <c r="G233" s="12" t="s">
        <v>41</v>
      </c>
    </row>
    <row r="234" spans="1:7" x14ac:dyDescent="0.2">
      <c r="A234" s="24" t="s">
        <v>43</v>
      </c>
      <c r="B234" s="31">
        <v>0.51093417824074072</v>
      </c>
      <c r="C234" s="12" t="s">
        <v>39</v>
      </c>
      <c r="D234" s="25">
        <v>162</v>
      </c>
      <c r="E234" s="26">
        <v>197.45</v>
      </c>
      <c r="F234" s="12" t="s">
        <v>40</v>
      </c>
      <c r="G234" s="12" t="s">
        <v>41</v>
      </c>
    </row>
    <row r="235" spans="1:7" x14ac:dyDescent="0.2">
      <c r="A235" s="24" t="s">
        <v>43</v>
      </c>
      <c r="B235" s="31">
        <v>0.51331697916666663</v>
      </c>
      <c r="C235" s="12" t="s">
        <v>39</v>
      </c>
      <c r="D235" s="25">
        <v>92</v>
      </c>
      <c r="E235" s="26">
        <v>197.5</v>
      </c>
      <c r="F235" s="12" t="s">
        <v>40</v>
      </c>
      <c r="G235" s="12" t="s">
        <v>41</v>
      </c>
    </row>
    <row r="236" spans="1:7" x14ac:dyDescent="0.2">
      <c r="A236" s="24" t="s">
        <v>43</v>
      </c>
      <c r="B236" s="31">
        <v>0.51331697916666663</v>
      </c>
      <c r="C236" s="12" t="s">
        <v>39</v>
      </c>
      <c r="D236" s="25">
        <v>93</v>
      </c>
      <c r="E236" s="26">
        <v>197.5</v>
      </c>
      <c r="F236" s="12" t="s">
        <v>40</v>
      </c>
      <c r="G236" s="12" t="s">
        <v>41</v>
      </c>
    </row>
    <row r="237" spans="1:7" x14ac:dyDescent="0.2">
      <c r="A237" s="24" t="s">
        <v>43</v>
      </c>
      <c r="B237" s="31">
        <v>0.51331712962962961</v>
      </c>
      <c r="C237" s="12" t="s">
        <v>39</v>
      </c>
      <c r="D237" s="25">
        <v>359</v>
      </c>
      <c r="E237" s="26">
        <v>197.55</v>
      </c>
      <c r="F237" s="12" t="s">
        <v>40</v>
      </c>
      <c r="G237" s="12" t="s">
        <v>41</v>
      </c>
    </row>
    <row r="238" spans="1:7" x14ac:dyDescent="0.2">
      <c r="A238" s="24" t="s">
        <v>43</v>
      </c>
      <c r="B238" s="31">
        <v>0.51563697916666673</v>
      </c>
      <c r="C238" s="12" t="s">
        <v>39</v>
      </c>
      <c r="D238" s="25">
        <v>110</v>
      </c>
      <c r="E238" s="26">
        <v>197.5</v>
      </c>
      <c r="F238" s="12" t="s">
        <v>40</v>
      </c>
      <c r="G238" s="12" t="s">
        <v>41</v>
      </c>
    </row>
    <row r="239" spans="1:7" x14ac:dyDescent="0.2">
      <c r="A239" s="24" t="s">
        <v>43</v>
      </c>
      <c r="B239" s="31">
        <v>0.51563697916666673</v>
      </c>
      <c r="C239" s="12" t="s">
        <v>39</v>
      </c>
      <c r="D239" s="25">
        <v>95</v>
      </c>
      <c r="E239" s="26">
        <v>197.5</v>
      </c>
      <c r="F239" s="12" t="s">
        <v>40</v>
      </c>
      <c r="G239" s="12" t="s">
        <v>41</v>
      </c>
    </row>
    <row r="240" spans="1:7" x14ac:dyDescent="0.2">
      <c r="A240" s="24" t="s">
        <v>43</v>
      </c>
      <c r="B240" s="31">
        <v>0.51563711805555557</v>
      </c>
      <c r="C240" s="12" t="s">
        <v>39</v>
      </c>
      <c r="D240" s="25">
        <v>162</v>
      </c>
      <c r="E240" s="26">
        <v>197.5</v>
      </c>
      <c r="F240" s="12" t="s">
        <v>40</v>
      </c>
      <c r="G240" s="12" t="s">
        <v>41</v>
      </c>
    </row>
    <row r="241" spans="1:7" x14ac:dyDescent="0.2">
      <c r="A241" s="24" t="s">
        <v>43</v>
      </c>
      <c r="B241" s="31">
        <v>0.51902741898148153</v>
      </c>
      <c r="C241" s="12" t="s">
        <v>39</v>
      </c>
      <c r="D241" s="25">
        <v>155</v>
      </c>
      <c r="E241" s="26">
        <v>197.35</v>
      </c>
      <c r="F241" s="12" t="s">
        <v>40</v>
      </c>
      <c r="G241" s="12" t="s">
        <v>41</v>
      </c>
    </row>
    <row r="242" spans="1:7" x14ac:dyDescent="0.2">
      <c r="A242" s="24" t="s">
        <v>43</v>
      </c>
      <c r="B242" s="31">
        <v>0.52124209490740736</v>
      </c>
      <c r="C242" s="12" t="s">
        <v>39</v>
      </c>
      <c r="D242" s="25">
        <v>110</v>
      </c>
      <c r="E242" s="26">
        <v>197.4</v>
      </c>
      <c r="F242" s="12" t="s">
        <v>40</v>
      </c>
      <c r="G242" s="12" t="s">
        <v>41</v>
      </c>
    </row>
    <row r="243" spans="1:7" x14ac:dyDescent="0.2">
      <c r="A243" s="24" t="s">
        <v>43</v>
      </c>
      <c r="B243" s="31">
        <v>0.52124209490740736</v>
      </c>
      <c r="C243" s="12" t="s">
        <v>39</v>
      </c>
      <c r="D243" s="25">
        <v>93</v>
      </c>
      <c r="E243" s="26">
        <v>197.4</v>
      </c>
      <c r="F243" s="12" t="s">
        <v>40</v>
      </c>
      <c r="G243" s="12" t="s">
        <v>41</v>
      </c>
    </row>
    <row r="244" spans="1:7" x14ac:dyDescent="0.2">
      <c r="A244" s="24" t="s">
        <v>43</v>
      </c>
      <c r="B244" s="31">
        <v>0.5221053703703703</v>
      </c>
      <c r="C244" s="12" t="s">
        <v>39</v>
      </c>
      <c r="D244" s="25">
        <v>11</v>
      </c>
      <c r="E244" s="26">
        <v>197.4</v>
      </c>
      <c r="F244" s="12" t="s">
        <v>40</v>
      </c>
      <c r="G244" s="12" t="s">
        <v>41</v>
      </c>
    </row>
    <row r="245" spans="1:7" x14ac:dyDescent="0.2">
      <c r="A245" s="24" t="s">
        <v>43</v>
      </c>
      <c r="B245" s="31">
        <v>0.52292964120370378</v>
      </c>
      <c r="C245" s="12" t="s">
        <v>39</v>
      </c>
      <c r="D245" s="25">
        <v>220</v>
      </c>
      <c r="E245" s="26">
        <v>197.45</v>
      </c>
      <c r="F245" s="12" t="s">
        <v>40</v>
      </c>
      <c r="G245" s="12" t="s">
        <v>41</v>
      </c>
    </row>
    <row r="246" spans="1:7" x14ac:dyDescent="0.2">
      <c r="A246" s="24" t="s">
        <v>43</v>
      </c>
      <c r="B246" s="31">
        <v>0.52292980324074068</v>
      </c>
      <c r="C246" s="12" t="s">
        <v>39</v>
      </c>
      <c r="D246" s="25">
        <v>171</v>
      </c>
      <c r="E246" s="26">
        <v>197.45</v>
      </c>
      <c r="F246" s="12" t="s">
        <v>40</v>
      </c>
      <c r="G246" s="12" t="s">
        <v>41</v>
      </c>
    </row>
    <row r="247" spans="1:7" x14ac:dyDescent="0.2">
      <c r="A247" s="24" t="s">
        <v>43</v>
      </c>
      <c r="B247" s="31">
        <v>0.52292980324074068</v>
      </c>
      <c r="C247" s="12" t="s">
        <v>39</v>
      </c>
      <c r="D247" s="25">
        <v>209</v>
      </c>
      <c r="E247" s="26">
        <v>197.5</v>
      </c>
      <c r="F247" s="12" t="s">
        <v>40</v>
      </c>
      <c r="G247" s="12" t="s">
        <v>41</v>
      </c>
    </row>
    <row r="248" spans="1:7" x14ac:dyDescent="0.2">
      <c r="A248" s="24" t="s">
        <v>43</v>
      </c>
      <c r="B248" s="31">
        <v>0.52740763888888886</v>
      </c>
      <c r="C248" s="12" t="s">
        <v>39</v>
      </c>
      <c r="D248" s="25">
        <v>211</v>
      </c>
      <c r="E248" s="26">
        <v>197.45</v>
      </c>
      <c r="F248" s="12" t="s">
        <v>40</v>
      </c>
      <c r="G248" s="12" t="s">
        <v>41</v>
      </c>
    </row>
    <row r="249" spans="1:7" x14ac:dyDescent="0.2">
      <c r="A249" s="24" t="s">
        <v>43</v>
      </c>
      <c r="B249" s="31">
        <v>0.52763730324074076</v>
      </c>
      <c r="C249" s="12" t="s">
        <v>39</v>
      </c>
      <c r="D249" s="25">
        <v>170</v>
      </c>
      <c r="E249" s="26">
        <v>197.5</v>
      </c>
      <c r="F249" s="12" t="s">
        <v>40</v>
      </c>
      <c r="G249" s="12" t="s">
        <v>41</v>
      </c>
    </row>
    <row r="250" spans="1:7" x14ac:dyDescent="0.2">
      <c r="A250" s="24" t="s">
        <v>43</v>
      </c>
      <c r="B250" s="31">
        <v>0.52763740740740739</v>
      </c>
      <c r="C250" s="12" t="s">
        <v>39</v>
      </c>
      <c r="D250" s="25">
        <v>162</v>
      </c>
      <c r="E250" s="26">
        <v>197.5</v>
      </c>
      <c r="F250" s="12" t="s">
        <v>40</v>
      </c>
      <c r="G250" s="12" t="s">
        <v>41</v>
      </c>
    </row>
    <row r="251" spans="1:7" x14ac:dyDescent="0.2">
      <c r="A251" s="24" t="s">
        <v>43</v>
      </c>
      <c r="B251" s="31">
        <v>0.5306529166666667</v>
      </c>
      <c r="C251" s="12" t="s">
        <v>39</v>
      </c>
      <c r="D251" s="25">
        <v>3</v>
      </c>
      <c r="E251" s="26">
        <v>197.4</v>
      </c>
      <c r="F251" s="12" t="s">
        <v>40</v>
      </c>
      <c r="G251" s="12" t="s">
        <v>41</v>
      </c>
    </row>
    <row r="252" spans="1:7" x14ac:dyDescent="0.2">
      <c r="A252" s="24" t="s">
        <v>43</v>
      </c>
      <c r="B252" s="31">
        <v>0.53065297453703708</v>
      </c>
      <c r="C252" s="12" t="s">
        <v>39</v>
      </c>
      <c r="D252" s="25">
        <v>21</v>
      </c>
      <c r="E252" s="26">
        <v>197.4</v>
      </c>
      <c r="F252" s="12" t="s">
        <v>40</v>
      </c>
      <c r="G252" s="12" t="s">
        <v>41</v>
      </c>
    </row>
    <row r="253" spans="1:7" x14ac:dyDescent="0.2">
      <c r="A253" s="24" t="s">
        <v>43</v>
      </c>
      <c r="B253" s="31">
        <v>0.53066871527777781</v>
      </c>
      <c r="C253" s="12" t="s">
        <v>39</v>
      </c>
      <c r="D253" s="25">
        <v>126</v>
      </c>
      <c r="E253" s="26">
        <v>197.4</v>
      </c>
      <c r="F253" s="12" t="s">
        <v>40</v>
      </c>
      <c r="G253" s="12" t="s">
        <v>41</v>
      </c>
    </row>
    <row r="254" spans="1:7" x14ac:dyDescent="0.2">
      <c r="A254" s="24" t="s">
        <v>43</v>
      </c>
      <c r="B254" s="31">
        <v>0.53137635416666662</v>
      </c>
      <c r="C254" s="12" t="s">
        <v>39</v>
      </c>
      <c r="D254" s="25">
        <v>161</v>
      </c>
      <c r="E254" s="26">
        <v>197.4</v>
      </c>
      <c r="F254" s="12" t="s">
        <v>40</v>
      </c>
      <c r="G254" s="12" t="s">
        <v>41</v>
      </c>
    </row>
    <row r="255" spans="1:7" x14ac:dyDescent="0.2">
      <c r="A255" s="24" t="s">
        <v>43</v>
      </c>
      <c r="B255" s="31">
        <v>0.5313763773148148</v>
      </c>
      <c r="C255" s="12" t="s">
        <v>39</v>
      </c>
      <c r="D255" s="25">
        <v>25</v>
      </c>
      <c r="E255" s="26">
        <v>197.4</v>
      </c>
      <c r="F255" s="12" t="s">
        <v>40</v>
      </c>
      <c r="G255" s="12" t="s">
        <v>41</v>
      </c>
    </row>
    <row r="256" spans="1:7" x14ac:dyDescent="0.2">
      <c r="A256" s="24" t="s">
        <v>43</v>
      </c>
      <c r="B256" s="31">
        <v>0.53227942129629635</v>
      </c>
      <c r="C256" s="12" t="s">
        <v>39</v>
      </c>
      <c r="D256" s="25">
        <v>1</v>
      </c>
      <c r="E256" s="26">
        <v>197.45</v>
      </c>
      <c r="F256" s="12" t="s">
        <v>40</v>
      </c>
      <c r="G256" s="12" t="s">
        <v>41</v>
      </c>
    </row>
    <row r="257" spans="1:7" x14ac:dyDescent="0.2">
      <c r="A257" s="24" t="s">
        <v>43</v>
      </c>
      <c r="B257" s="31">
        <v>0.53262231481481481</v>
      </c>
      <c r="C257" s="12" t="s">
        <v>39</v>
      </c>
      <c r="D257" s="25">
        <v>13</v>
      </c>
      <c r="E257" s="26">
        <v>197.45</v>
      </c>
      <c r="F257" s="12" t="s">
        <v>40</v>
      </c>
      <c r="G257" s="12" t="s">
        <v>41</v>
      </c>
    </row>
    <row r="258" spans="1:7" x14ac:dyDescent="0.2">
      <c r="A258" s="24" t="s">
        <v>43</v>
      </c>
      <c r="B258" s="31">
        <v>0.53262232638888884</v>
      </c>
      <c r="C258" s="12" t="s">
        <v>39</v>
      </c>
      <c r="D258" s="25">
        <v>175</v>
      </c>
      <c r="E258" s="26">
        <v>197.45</v>
      </c>
      <c r="F258" s="12" t="s">
        <v>40</v>
      </c>
      <c r="G258" s="12" t="s">
        <v>41</v>
      </c>
    </row>
    <row r="259" spans="1:7" x14ac:dyDescent="0.2">
      <c r="A259" s="24" t="s">
        <v>43</v>
      </c>
      <c r="B259" s="31">
        <v>0.53430716435185188</v>
      </c>
      <c r="C259" s="12" t="s">
        <v>39</v>
      </c>
      <c r="D259" s="25">
        <v>87</v>
      </c>
      <c r="E259" s="26">
        <v>197.45</v>
      </c>
      <c r="F259" s="12" t="s">
        <v>40</v>
      </c>
      <c r="G259" s="12" t="s">
        <v>41</v>
      </c>
    </row>
    <row r="260" spans="1:7" x14ac:dyDescent="0.2">
      <c r="A260" s="24" t="s">
        <v>43</v>
      </c>
      <c r="B260" s="31">
        <v>0.53430717592592591</v>
      </c>
      <c r="C260" s="12" t="s">
        <v>39</v>
      </c>
      <c r="D260" s="25">
        <v>194</v>
      </c>
      <c r="E260" s="26">
        <v>197.45</v>
      </c>
      <c r="F260" s="12" t="s">
        <v>40</v>
      </c>
      <c r="G260" s="12" t="s">
        <v>41</v>
      </c>
    </row>
    <row r="261" spans="1:7" x14ac:dyDescent="0.2">
      <c r="A261" s="24" t="s">
        <v>43</v>
      </c>
      <c r="B261" s="31">
        <v>0.53540828703703702</v>
      </c>
      <c r="C261" s="12" t="s">
        <v>39</v>
      </c>
      <c r="D261" s="25">
        <v>148</v>
      </c>
      <c r="E261" s="26">
        <v>197.45</v>
      </c>
      <c r="F261" s="12" t="s">
        <v>40</v>
      </c>
      <c r="G261" s="12" t="s">
        <v>41</v>
      </c>
    </row>
    <row r="262" spans="1:7" x14ac:dyDescent="0.2">
      <c r="A262" s="24" t="s">
        <v>43</v>
      </c>
      <c r="B262" s="31">
        <v>0.53821325231481476</v>
      </c>
      <c r="C262" s="12" t="s">
        <v>39</v>
      </c>
      <c r="D262" s="25">
        <v>36</v>
      </c>
      <c r="E262" s="26">
        <v>197.5</v>
      </c>
      <c r="F262" s="12" t="s">
        <v>40</v>
      </c>
      <c r="G262" s="12" t="s">
        <v>41</v>
      </c>
    </row>
    <row r="263" spans="1:7" x14ac:dyDescent="0.2">
      <c r="A263" s="24" t="s">
        <v>43</v>
      </c>
      <c r="B263" s="31">
        <v>0.53931685185185185</v>
      </c>
      <c r="C263" s="12" t="s">
        <v>39</v>
      </c>
      <c r="D263" s="25">
        <v>124</v>
      </c>
      <c r="E263" s="26">
        <v>197.6</v>
      </c>
      <c r="F263" s="12" t="s">
        <v>40</v>
      </c>
      <c r="G263" s="12" t="s">
        <v>41</v>
      </c>
    </row>
    <row r="264" spans="1:7" x14ac:dyDescent="0.2">
      <c r="A264" s="24" t="s">
        <v>43</v>
      </c>
      <c r="B264" s="31">
        <v>0.53931685185185185</v>
      </c>
      <c r="C264" s="12" t="s">
        <v>39</v>
      </c>
      <c r="D264" s="25">
        <v>66</v>
      </c>
      <c r="E264" s="26">
        <v>197.6</v>
      </c>
      <c r="F264" s="12" t="s">
        <v>40</v>
      </c>
      <c r="G264" s="12" t="s">
        <v>41</v>
      </c>
    </row>
    <row r="265" spans="1:7" x14ac:dyDescent="0.2">
      <c r="A265" s="24" t="s">
        <v>43</v>
      </c>
      <c r="B265" s="31">
        <v>0.54020434027777775</v>
      </c>
      <c r="C265" s="12" t="s">
        <v>39</v>
      </c>
      <c r="D265" s="25">
        <v>55</v>
      </c>
      <c r="E265" s="26">
        <v>197.6</v>
      </c>
      <c r="F265" s="12" t="s">
        <v>40</v>
      </c>
      <c r="G265" s="12" t="s">
        <v>41</v>
      </c>
    </row>
    <row r="266" spans="1:7" x14ac:dyDescent="0.2">
      <c r="A266" s="24" t="s">
        <v>43</v>
      </c>
      <c r="B266" s="31">
        <v>0.54020434027777775</v>
      </c>
      <c r="C266" s="12" t="s">
        <v>39</v>
      </c>
      <c r="D266" s="25">
        <v>107</v>
      </c>
      <c r="E266" s="26">
        <v>197.6</v>
      </c>
      <c r="F266" s="12" t="s">
        <v>40</v>
      </c>
      <c r="G266" s="12" t="s">
        <v>41</v>
      </c>
    </row>
    <row r="267" spans="1:7" x14ac:dyDescent="0.2">
      <c r="A267" s="24" t="s">
        <v>43</v>
      </c>
      <c r="B267" s="31">
        <v>0.54020434027777775</v>
      </c>
      <c r="C267" s="12" t="s">
        <v>39</v>
      </c>
      <c r="D267" s="25">
        <v>33</v>
      </c>
      <c r="E267" s="26">
        <v>197.6</v>
      </c>
      <c r="F267" s="12" t="s">
        <v>40</v>
      </c>
      <c r="G267" s="12" t="s">
        <v>41</v>
      </c>
    </row>
    <row r="268" spans="1:7" x14ac:dyDescent="0.2">
      <c r="A268" s="24" t="s">
        <v>43</v>
      </c>
      <c r="B268" s="31">
        <v>0.54098625</v>
      </c>
      <c r="C268" s="12" t="s">
        <v>39</v>
      </c>
      <c r="D268" s="25">
        <v>190</v>
      </c>
      <c r="E268" s="26">
        <v>197.55</v>
      </c>
      <c r="F268" s="12" t="s">
        <v>40</v>
      </c>
      <c r="G268" s="12" t="s">
        <v>41</v>
      </c>
    </row>
    <row r="269" spans="1:7" x14ac:dyDescent="0.2">
      <c r="A269" s="24" t="s">
        <v>43</v>
      </c>
      <c r="B269" s="31">
        <v>0.54100815972222216</v>
      </c>
      <c r="C269" s="12" t="s">
        <v>39</v>
      </c>
      <c r="D269" s="25">
        <v>65</v>
      </c>
      <c r="E269" s="26">
        <v>197.55</v>
      </c>
      <c r="F269" s="12" t="s">
        <v>40</v>
      </c>
      <c r="G269" s="12" t="s">
        <v>41</v>
      </c>
    </row>
    <row r="270" spans="1:7" x14ac:dyDescent="0.2">
      <c r="A270" s="24" t="s">
        <v>43</v>
      </c>
      <c r="B270" s="31">
        <v>0.54137324074074067</v>
      </c>
      <c r="C270" s="12" t="s">
        <v>39</v>
      </c>
      <c r="D270" s="25">
        <v>166</v>
      </c>
      <c r="E270" s="26">
        <v>197.55</v>
      </c>
      <c r="F270" s="12" t="s">
        <v>40</v>
      </c>
      <c r="G270" s="12" t="s">
        <v>41</v>
      </c>
    </row>
    <row r="271" spans="1:7" x14ac:dyDescent="0.2">
      <c r="A271" s="24" t="s">
        <v>43</v>
      </c>
      <c r="B271" s="31">
        <v>0.54348784722222221</v>
      </c>
      <c r="C271" s="12" t="s">
        <v>39</v>
      </c>
      <c r="D271" s="25">
        <v>96</v>
      </c>
      <c r="E271" s="26">
        <v>197.5</v>
      </c>
      <c r="F271" s="12" t="s">
        <v>40</v>
      </c>
      <c r="G271" s="12" t="s">
        <v>41</v>
      </c>
    </row>
    <row r="272" spans="1:7" x14ac:dyDescent="0.2">
      <c r="A272" s="24" t="s">
        <v>43</v>
      </c>
      <c r="B272" s="31">
        <v>0.54348784722222221</v>
      </c>
      <c r="C272" s="12" t="s">
        <v>39</v>
      </c>
      <c r="D272" s="25">
        <v>104</v>
      </c>
      <c r="E272" s="26">
        <v>197.5</v>
      </c>
      <c r="F272" s="12" t="s">
        <v>40</v>
      </c>
      <c r="G272" s="12" t="s">
        <v>41</v>
      </c>
    </row>
    <row r="273" spans="1:7" x14ac:dyDescent="0.2">
      <c r="A273" s="24" t="s">
        <v>43</v>
      </c>
      <c r="B273" s="31">
        <v>0.54573906249999993</v>
      </c>
      <c r="C273" s="12" t="s">
        <v>39</v>
      </c>
      <c r="D273" s="25">
        <v>95</v>
      </c>
      <c r="E273" s="26">
        <v>197.55</v>
      </c>
      <c r="F273" s="12" t="s">
        <v>40</v>
      </c>
      <c r="G273" s="12" t="s">
        <v>41</v>
      </c>
    </row>
    <row r="274" spans="1:7" x14ac:dyDescent="0.2">
      <c r="A274" s="24" t="s">
        <v>43</v>
      </c>
      <c r="B274" s="31">
        <v>0.54573907407407407</v>
      </c>
      <c r="C274" s="12" t="s">
        <v>39</v>
      </c>
      <c r="D274" s="25">
        <v>67</v>
      </c>
      <c r="E274" s="26">
        <v>197.55</v>
      </c>
      <c r="F274" s="12" t="s">
        <v>40</v>
      </c>
      <c r="G274" s="12" t="s">
        <v>41</v>
      </c>
    </row>
    <row r="275" spans="1:7" x14ac:dyDescent="0.2">
      <c r="A275" s="24" t="s">
        <v>43</v>
      </c>
      <c r="B275" s="31">
        <v>0.54573907407407407</v>
      </c>
      <c r="C275" s="12" t="s">
        <v>39</v>
      </c>
      <c r="D275" s="25">
        <v>84</v>
      </c>
      <c r="E275" s="26">
        <v>197.55</v>
      </c>
      <c r="F275" s="12" t="s">
        <v>40</v>
      </c>
      <c r="G275" s="12" t="s">
        <v>41</v>
      </c>
    </row>
    <row r="276" spans="1:7" x14ac:dyDescent="0.2">
      <c r="A276" s="24" t="s">
        <v>43</v>
      </c>
      <c r="B276" s="31">
        <v>0.5457393055555555</v>
      </c>
      <c r="C276" s="12" t="s">
        <v>39</v>
      </c>
      <c r="D276" s="25">
        <v>239</v>
      </c>
      <c r="E276" s="26">
        <v>197.55</v>
      </c>
      <c r="F276" s="12" t="s">
        <v>40</v>
      </c>
      <c r="G276" s="12" t="s">
        <v>41</v>
      </c>
    </row>
    <row r="277" spans="1:7" x14ac:dyDescent="0.2">
      <c r="A277" s="24" t="s">
        <v>43</v>
      </c>
      <c r="B277" s="31">
        <v>0.54820093749999999</v>
      </c>
      <c r="C277" s="12" t="s">
        <v>39</v>
      </c>
      <c r="D277" s="25">
        <v>150</v>
      </c>
      <c r="E277" s="26">
        <v>197.5</v>
      </c>
      <c r="F277" s="12" t="s">
        <v>40</v>
      </c>
      <c r="G277" s="12" t="s">
        <v>41</v>
      </c>
    </row>
    <row r="278" spans="1:7" x14ac:dyDescent="0.2">
      <c r="A278" s="24" t="s">
        <v>43</v>
      </c>
      <c r="B278" s="31">
        <v>0.54820111111111114</v>
      </c>
      <c r="C278" s="12" t="s">
        <v>39</v>
      </c>
      <c r="D278" s="25">
        <v>133</v>
      </c>
      <c r="E278" s="26">
        <v>197.5</v>
      </c>
      <c r="F278" s="12" t="s">
        <v>40</v>
      </c>
      <c r="G278" s="12" t="s">
        <v>41</v>
      </c>
    </row>
    <row r="279" spans="1:7" x14ac:dyDescent="0.2">
      <c r="A279" s="24" t="s">
        <v>43</v>
      </c>
      <c r="B279" s="31">
        <v>0.54901207175925926</v>
      </c>
      <c r="C279" s="12" t="s">
        <v>39</v>
      </c>
      <c r="D279" s="25">
        <v>176</v>
      </c>
      <c r="E279" s="26">
        <v>197.4</v>
      </c>
      <c r="F279" s="12" t="s">
        <v>40</v>
      </c>
      <c r="G279" s="12" t="s">
        <v>41</v>
      </c>
    </row>
    <row r="280" spans="1:7" x14ac:dyDescent="0.2">
      <c r="A280" s="24" t="s">
        <v>43</v>
      </c>
      <c r="B280" s="31">
        <v>0.54973817129629632</v>
      </c>
      <c r="C280" s="12" t="s">
        <v>39</v>
      </c>
      <c r="D280" s="25">
        <v>47</v>
      </c>
      <c r="E280" s="26">
        <v>197.35</v>
      </c>
      <c r="F280" s="12" t="s">
        <v>40</v>
      </c>
      <c r="G280" s="12" t="s">
        <v>41</v>
      </c>
    </row>
    <row r="281" spans="1:7" x14ac:dyDescent="0.2">
      <c r="A281" s="24" t="s">
        <v>43</v>
      </c>
      <c r="B281" s="31">
        <v>0.54973817129629632</v>
      </c>
      <c r="C281" s="12" t="s">
        <v>39</v>
      </c>
      <c r="D281" s="25">
        <v>100</v>
      </c>
      <c r="E281" s="26">
        <v>197.35</v>
      </c>
      <c r="F281" s="12" t="s">
        <v>40</v>
      </c>
      <c r="G281" s="12" t="s">
        <v>41</v>
      </c>
    </row>
    <row r="282" spans="1:7" x14ac:dyDescent="0.2">
      <c r="A282" s="24" t="s">
        <v>43</v>
      </c>
      <c r="B282" s="31">
        <v>0.54973817129629632</v>
      </c>
      <c r="C282" s="12" t="s">
        <v>39</v>
      </c>
      <c r="D282" s="25">
        <v>18</v>
      </c>
      <c r="E282" s="26">
        <v>197.35</v>
      </c>
      <c r="F282" s="12" t="s">
        <v>40</v>
      </c>
      <c r="G282" s="12" t="s">
        <v>41</v>
      </c>
    </row>
    <row r="283" spans="1:7" x14ac:dyDescent="0.2">
      <c r="A283" s="24" t="s">
        <v>43</v>
      </c>
      <c r="B283" s="31">
        <v>0.55194652777777775</v>
      </c>
      <c r="C283" s="12" t="s">
        <v>39</v>
      </c>
      <c r="D283" s="25">
        <v>187</v>
      </c>
      <c r="E283" s="26">
        <v>197.5</v>
      </c>
      <c r="F283" s="12" t="s">
        <v>40</v>
      </c>
      <c r="G283" s="12" t="s">
        <v>41</v>
      </c>
    </row>
    <row r="284" spans="1:7" x14ac:dyDescent="0.2">
      <c r="A284" s="24" t="s">
        <v>43</v>
      </c>
      <c r="B284" s="31">
        <v>0.55273491898148142</v>
      </c>
      <c r="C284" s="12" t="s">
        <v>39</v>
      </c>
      <c r="D284" s="25">
        <v>90</v>
      </c>
      <c r="E284" s="26">
        <v>197.55</v>
      </c>
      <c r="F284" s="12" t="s">
        <v>40</v>
      </c>
      <c r="G284" s="12" t="s">
        <v>41</v>
      </c>
    </row>
    <row r="285" spans="1:7" x14ac:dyDescent="0.2">
      <c r="A285" s="24" t="s">
        <v>43</v>
      </c>
      <c r="B285" s="31">
        <v>0.55352099537037036</v>
      </c>
      <c r="C285" s="12" t="s">
        <v>39</v>
      </c>
      <c r="D285" s="25">
        <v>150</v>
      </c>
      <c r="E285" s="26">
        <v>197.5</v>
      </c>
      <c r="F285" s="12" t="s">
        <v>40</v>
      </c>
      <c r="G285" s="12" t="s">
        <v>41</v>
      </c>
    </row>
    <row r="286" spans="1:7" x14ac:dyDescent="0.2">
      <c r="A286" s="24" t="s">
        <v>43</v>
      </c>
      <c r="B286" s="31">
        <v>0.5547370949074073</v>
      </c>
      <c r="C286" s="12" t="s">
        <v>39</v>
      </c>
      <c r="D286" s="25">
        <v>127</v>
      </c>
      <c r="E286" s="26">
        <v>197.45</v>
      </c>
      <c r="F286" s="12" t="s">
        <v>40</v>
      </c>
      <c r="G286" s="12" t="s">
        <v>41</v>
      </c>
    </row>
    <row r="287" spans="1:7" x14ac:dyDescent="0.2">
      <c r="A287" s="24" t="s">
        <v>43</v>
      </c>
      <c r="B287" s="31">
        <v>0.5547370949074073</v>
      </c>
      <c r="C287" s="12" t="s">
        <v>39</v>
      </c>
      <c r="D287" s="25">
        <v>58</v>
      </c>
      <c r="E287" s="26">
        <v>197.45</v>
      </c>
      <c r="F287" s="12" t="s">
        <v>40</v>
      </c>
      <c r="G287" s="12" t="s">
        <v>41</v>
      </c>
    </row>
    <row r="288" spans="1:7" x14ac:dyDescent="0.2">
      <c r="A288" s="24" t="s">
        <v>43</v>
      </c>
      <c r="B288" s="31">
        <v>0.55681717592592594</v>
      </c>
      <c r="C288" s="12" t="s">
        <v>39</v>
      </c>
      <c r="D288" s="25">
        <v>4</v>
      </c>
      <c r="E288" s="26">
        <v>197.5</v>
      </c>
      <c r="F288" s="12" t="s">
        <v>40</v>
      </c>
      <c r="G288" s="12" t="s">
        <v>41</v>
      </c>
    </row>
    <row r="289" spans="1:7" x14ac:dyDescent="0.2">
      <c r="A289" s="24" t="s">
        <v>43</v>
      </c>
      <c r="B289" s="31">
        <v>0.55681718749999998</v>
      </c>
      <c r="C289" s="12" t="s">
        <v>39</v>
      </c>
      <c r="D289" s="25">
        <v>13</v>
      </c>
      <c r="E289" s="26">
        <v>197.5</v>
      </c>
      <c r="F289" s="12" t="s">
        <v>40</v>
      </c>
      <c r="G289" s="12" t="s">
        <v>41</v>
      </c>
    </row>
    <row r="290" spans="1:7" x14ac:dyDescent="0.2">
      <c r="A290" s="24" t="s">
        <v>43</v>
      </c>
      <c r="B290" s="31">
        <v>0.55681718749999998</v>
      </c>
      <c r="C290" s="12" t="s">
        <v>39</v>
      </c>
      <c r="D290" s="25">
        <v>261</v>
      </c>
      <c r="E290" s="26">
        <v>197.5</v>
      </c>
      <c r="F290" s="12" t="s">
        <v>40</v>
      </c>
      <c r="G290" s="12" t="s">
        <v>41</v>
      </c>
    </row>
    <row r="291" spans="1:7" x14ac:dyDescent="0.2">
      <c r="A291" s="24" t="s">
        <v>43</v>
      </c>
      <c r="B291" s="31">
        <v>0.55695673611111107</v>
      </c>
      <c r="C291" s="12" t="s">
        <v>39</v>
      </c>
      <c r="D291" s="25">
        <v>155</v>
      </c>
      <c r="E291" s="26">
        <v>197.45</v>
      </c>
      <c r="F291" s="12" t="s">
        <v>40</v>
      </c>
      <c r="G291" s="12" t="s">
        <v>41</v>
      </c>
    </row>
    <row r="292" spans="1:7" x14ac:dyDescent="0.2">
      <c r="A292" s="24" t="s">
        <v>43</v>
      </c>
      <c r="B292" s="31">
        <v>0.56065421296296292</v>
      </c>
      <c r="C292" s="12" t="s">
        <v>39</v>
      </c>
      <c r="D292" s="25">
        <v>205</v>
      </c>
      <c r="E292" s="26">
        <v>197.45</v>
      </c>
      <c r="F292" s="12" t="s">
        <v>40</v>
      </c>
      <c r="G292" s="12" t="s">
        <v>41</v>
      </c>
    </row>
    <row r="293" spans="1:7" x14ac:dyDescent="0.2">
      <c r="A293" s="24" t="s">
        <v>43</v>
      </c>
      <c r="B293" s="31">
        <v>0.56115923611111107</v>
      </c>
      <c r="C293" s="12" t="s">
        <v>39</v>
      </c>
      <c r="D293" s="25">
        <v>87</v>
      </c>
      <c r="E293" s="26">
        <v>197.4</v>
      </c>
      <c r="F293" s="12" t="s">
        <v>40</v>
      </c>
      <c r="G293" s="12" t="s">
        <v>41</v>
      </c>
    </row>
    <row r="294" spans="1:7" x14ac:dyDescent="0.2">
      <c r="A294" s="24" t="s">
        <v>43</v>
      </c>
      <c r="B294" s="31">
        <v>0.56115923611111107</v>
      </c>
      <c r="C294" s="12" t="s">
        <v>39</v>
      </c>
      <c r="D294" s="25">
        <v>47</v>
      </c>
      <c r="E294" s="26">
        <v>197.4</v>
      </c>
      <c r="F294" s="12" t="s">
        <v>40</v>
      </c>
      <c r="G294" s="12" t="s">
        <v>41</v>
      </c>
    </row>
    <row r="295" spans="1:7" x14ac:dyDescent="0.2">
      <c r="A295" s="24" t="s">
        <v>43</v>
      </c>
      <c r="B295" s="31">
        <v>0.56115923611111107</v>
      </c>
      <c r="C295" s="12" t="s">
        <v>39</v>
      </c>
      <c r="D295" s="25">
        <v>21</v>
      </c>
      <c r="E295" s="26">
        <v>197.4</v>
      </c>
      <c r="F295" s="12" t="s">
        <v>40</v>
      </c>
      <c r="G295" s="12" t="s">
        <v>41</v>
      </c>
    </row>
    <row r="296" spans="1:7" x14ac:dyDescent="0.2">
      <c r="A296" s="24" t="s">
        <v>43</v>
      </c>
      <c r="B296" s="31">
        <v>0.56115938657407405</v>
      </c>
      <c r="C296" s="12" t="s">
        <v>39</v>
      </c>
      <c r="D296" s="25">
        <v>162</v>
      </c>
      <c r="E296" s="26">
        <v>197.4</v>
      </c>
      <c r="F296" s="12" t="s">
        <v>40</v>
      </c>
      <c r="G296" s="12" t="s">
        <v>41</v>
      </c>
    </row>
    <row r="297" spans="1:7" x14ac:dyDescent="0.2">
      <c r="A297" s="24" t="s">
        <v>43</v>
      </c>
      <c r="B297" s="31">
        <v>0.56315440972222219</v>
      </c>
      <c r="C297" s="12" t="s">
        <v>39</v>
      </c>
      <c r="D297" s="25">
        <v>150</v>
      </c>
      <c r="E297" s="26">
        <v>197.55</v>
      </c>
      <c r="F297" s="12" t="s">
        <v>40</v>
      </c>
      <c r="G297" s="12" t="s">
        <v>41</v>
      </c>
    </row>
    <row r="298" spans="1:7" x14ac:dyDescent="0.2">
      <c r="A298" s="24" t="s">
        <v>43</v>
      </c>
      <c r="B298" s="31">
        <v>0.56532461805555556</v>
      </c>
      <c r="C298" s="12" t="s">
        <v>39</v>
      </c>
      <c r="D298" s="25">
        <v>170</v>
      </c>
      <c r="E298" s="26">
        <v>197.5</v>
      </c>
      <c r="F298" s="12" t="s">
        <v>40</v>
      </c>
      <c r="G298" s="12" t="s">
        <v>41</v>
      </c>
    </row>
    <row r="299" spans="1:7" x14ac:dyDescent="0.2">
      <c r="A299" s="24" t="s">
        <v>43</v>
      </c>
      <c r="B299" s="31">
        <v>0.56592282407407402</v>
      </c>
      <c r="C299" s="12" t="s">
        <v>39</v>
      </c>
      <c r="D299" s="25">
        <v>23</v>
      </c>
      <c r="E299" s="26">
        <v>197.5</v>
      </c>
      <c r="F299" s="12" t="s">
        <v>40</v>
      </c>
      <c r="G299" s="12" t="s">
        <v>41</v>
      </c>
    </row>
    <row r="300" spans="1:7" x14ac:dyDescent="0.2">
      <c r="A300" s="24" t="s">
        <v>43</v>
      </c>
      <c r="B300" s="31">
        <v>0.56602559027777777</v>
      </c>
      <c r="C300" s="12" t="s">
        <v>39</v>
      </c>
      <c r="D300" s="25">
        <v>180</v>
      </c>
      <c r="E300" s="26">
        <v>197.5</v>
      </c>
      <c r="F300" s="12" t="s">
        <v>40</v>
      </c>
      <c r="G300" s="12" t="s">
        <v>41</v>
      </c>
    </row>
    <row r="301" spans="1:7" x14ac:dyDescent="0.2">
      <c r="A301" s="24" t="s">
        <v>43</v>
      </c>
      <c r="B301" s="31">
        <v>0.56759185185185179</v>
      </c>
      <c r="C301" s="12" t="s">
        <v>39</v>
      </c>
      <c r="D301" s="25">
        <v>151</v>
      </c>
      <c r="E301" s="26">
        <v>197.5</v>
      </c>
      <c r="F301" s="12" t="s">
        <v>40</v>
      </c>
      <c r="G301" s="12" t="s">
        <v>41</v>
      </c>
    </row>
    <row r="302" spans="1:7" x14ac:dyDescent="0.2">
      <c r="A302" s="24" t="s">
        <v>43</v>
      </c>
      <c r="B302" s="31">
        <v>0.5675920138888888</v>
      </c>
      <c r="C302" s="12" t="s">
        <v>39</v>
      </c>
      <c r="D302" s="25">
        <v>162</v>
      </c>
      <c r="E302" s="26">
        <v>197.55</v>
      </c>
      <c r="F302" s="12" t="s">
        <v>40</v>
      </c>
      <c r="G302" s="12" t="s">
        <v>41</v>
      </c>
    </row>
    <row r="303" spans="1:7" x14ac:dyDescent="0.2">
      <c r="A303" s="24" t="s">
        <v>43</v>
      </c>
      <c r="B303" s="31">
        <v>0.56963406249999993</v>
      </c>
      <c r="C303" s="12" t="s">
        <v>39</v>
      </c>
      <c r="D303" s="25">
        <v>139</v>
      </c>
      <c r="E303" s="26">
        <v>197.55</v>
      </c>
      <c r="F303" s="12" t="s">
        <v>40</v>
      </c>
      <c r="G303" s="12" t="s">
        <v>41</v>
      </c>
    </row>
    <row r="304" spans="1:7" x14ac:dyDescent="0.2">
      <c r="A304" s="24" t="s">
        <v>43</v>
      </c>
      <c r="B304" s="31">
        <v>0.56963406249999993</v>
      </c>
      <c r="C304" s="12" t="s">
        <v>39</v>
      </c>
      <c r="D304" s="25">
        <v>31</v>
      </c>
      <c r="E304" s="26">
        <v>197.55</v>
      </c>
      <c r="F304" s="12" t="s">
        <v>40</v>
      </c>
      <c r="G304" s="12" t="s">
        <v>41</v>
      </c>
    </row>
    <row r="305" spans="1:7" x14ac:dyDescent="0.2">
      <c r="A305" s="24" t="s">
        <v>43</v>
      </c>
      <c r="B305" s="31">
        <v>0.5710604398148148</v>
      </c>
      <c r="C305" s="12" t="s">
        <v>39</v>
      </c>
      <c r="D305" s="25">
        <v>50</v>
      </c>
      <c r="E305" s="26">
        <v>197.55</v>
      </c>
      <c r="F305" s="12" t="s">
        <v>40</v>
      </c>
      <c r="G305" s="12" t="s">
        <v>41</v>
      </c>
    </row>
    <row r="306" spans="1:7" x14ac:dyDescent="0.2">
      <c r="A306" s="24" t="s">
        <v>43</v>
      </c>
      <c r="B306" s="31">
        <v>0.57125643518518521</v>
      </c>
      <c r="C306" s="12" t="s">
        <v>39</v>
      </c>
      <c r="D306" s="25">
        <v>153</v>
      </c>
      <c r="E306" s="26">
        <v>197.55</v>
      </c>
      <c r="F306" s="12" t="s">
        <v>40</v>
      </c>
      <c r="G306" s="12" t="s">
        <v>41</v>
      </c>
    </row>
    <row r="307" spans="1:7" x14ac:dyDescent="0.2">
      <c r="A307" s="24" t="s">
        <v>43</v>
      </c>
      <c r="B307" s="31">
        <v>0.5712587731481481</v>
      </c>
      <c r="C307" s="12" t="s">
        <v>39</v>
      </c>
      <c r="D307" s="25">
        <v>155</v>
      </c>
      <c r="E307" s="26">
        <v>197.5</v>
      </c>
      <c r="F307" s="12" t="s">
        <v>40</v>
      </c>
      <c r="G307" s="12" t="s">
        <v>41</v>
      </c>
    </row>
    <row r="308" spans="1:7" x14ac:dyDescent="0.2">
      <c r="A308" s="24" t="s">
        <v>43</v>
      </c>
      <c r="B308" s="31">
        <v>0.57344770833333336</v>
      </c>
      <c r="C308" s="12" t="s">
        <v>39</v>
      </c>
      <c r="D308" s="25">
        <v>101</v>
      </c>
      <c r="E308" s="26">
        <v>197.55</v>
      </c>
      <c r="F308" s="12" t="s">
        <v>40</v>
      </c>
      <c r="G308" s="12" t="s">
        <v>41</v>
      </c>
    </row>
    <row r="309" spans="1:7" x14ac:dyDescent="0.2">
      <c r="A309" s="24" t="s">
        <v>43</v>
      </c>
      <c r="B309" s="31">
        <v>0.57344770833333336</v>
      </c>
      <c r="C309" s="12" t="s">
        <v>39</v>
      </c>
      <c r="D309" s="25">
        <v>49</v>
      </c>
      <c r="E309" s="26">
        <v>197.55</v>
      </c>
      <c r="F309" s="12" t="s">
        <v>40</v>
      </c>
      <c r="G309" s="12" t="s">
        <v>41</v>
      </c>
    </row>
    <row r="310" spans="1:7" x14ac:dyDescent="0.2">
      <c r="A310" s="24" t="s">
        <v>43</v>
      </c>
      <c r="B310" s="31">
        <v>0.574391875</v>
      </c>
      <c r="C310" s="12" t="s">
        <v>39</v>
      </c>
      <c r="D310" s="25">
        <v>59</v>
      </c>
      <c r="E310" s="26">
        <v>197.45</v>
      </c>
      <c r="F310" s="12" t="s">
        <v>40</v>
      </c>
      <c r="G310" s="12" t="s">
        <v>41</v>
      </c>
    </row>
    <row r="311" spans="1:7" x14ac:dyDescent="0.2">
      <c r="A311" s="24" t="s">
        <v>43</v>
      </c>
      <c r="B311" s="31">
        <v>0.57576202546296296</v>
      </c>
      <c r="C311" s="12" t="s">
        <v>39</v>
      </c>
      <c r="D311" s="25">
        <v>50</v>
      </c>
      <c r="E311" s="26">
        <v>197.55</v>
      </c>
      <c r="F311" s="12" t="s">
        <v>40</v>
      </c>
      <c r="G311" s="12" t="s">
        <v>41</v>
      </c>
    </row>
    <row r="312" spans="1:7" x14ac:dyDescent="0.2">
      <c r="A312" s="24" t="s">
        <v>43</v>
      </c>
      <c r="B312" s="31">
        <v>0.57620230324074073</v>
      </c>
      <c r="C312" s="12" t="s">
        <v>39</v>
      </c>
      <c r="D312" s="25">
        <v>17</v>
      </c>
      <c r="E312" s="26">
        <v>197.5</v>
      </c>
      <c r="F312" s="12" t="s">
        <v>40</v>
      </c>
      <c r="G312" s="12" t="s">
        <v>41</v>
      </c>
    </row>
    <row r="313" spans="1:7" x14ac:dyDescent="0.2">
      <c r="A313" s="24" t="s">
        <v>43</v>
      </c>
      <c r="B313" s="31">
        <v>0.57620230324074073</v>
      </c>
      <c r="C313" s="12" t="s">
        <v>39</v>
      </c>
      <c r="D313" s="25">
        <v>173</v>
      </c>
      <c r="E313" s="26">
        <v>197.5</v>
      </c>
      <c r="F313" s="12" t="s">
        <v>40</v>
      </c>
      <c r="G313" s="12" t="s">
        <v>41</v>
      </c>
    </row>
    <row r="314" spans="1:7" x14ac:dyDescent="0.2">
      <c r="A314" s="24" t="s">
        <v>43</v>
      </c>
      <c r="B314" s="31">
        <v>0.57620237268518515</v>
      </c>
      <c r="C314" s="12" t="s">
        <v>39</v>
      </c>
      <c r="D314" s="25">
        <v>162</v>
      </c>
      <c r="E314" s="26">
        <v>197.5</v>
      </c>
      <c r="F314" s="12" t="s">
        <v>40</v>
      </c>
      <c r="G314" s="12" t="s">
        <v>41</v>
      </c>
    </row>
    <row r="315" spans="1:7" x14ac:dyDescent="0.2">
      <c r="A315" s="24" t="s">
        <v>43</v>
      </c>
      <c r="B315" s="31">
        <v>0.57853945601851842</v>
      </c>
      <c r="C315" s="12" t="s">
        <v>39</v>
      </c>
      <c r="D315" s="25">
        <v>175</v>
      </c>
      <c r="E315" s="26">
        <v>197.6</v>
      </c>
      <c r="F315" s="12" t="s">
        <v>40</v>
      </c>
      <c r="G315" s="12" t="s">
        <v>41</v>
      </c>
    </row>
    <row r="316" spans="1:7" x14ac:dyDescent="0.2">
      <c r="A316" s="24" t="s">
        <v>43</v>
      </c>
      <c r="B316" s="31">
        <v>0.57898545138888879</v>
      </c>
      <c r="C316" s="12" t="s">
        <v>39</v>
      </c>
      <c r="D316" s="25">
        <v>180</v>
      </c>
      <c r="E316" s="26">
        <v>197.6</v>
      </c>
      <c r="F316" s="12" t="s">
        <v>40</v>
      </c>
      <c r="G316" s="12" t="s">
        <v>41</v>
      </c>
    </row>
    <row r="317" spans="1:7" x14ac:dyDescent="0.2">
      <c r="A317" s="24" t="s">
        <v>43</v>
      </c>
      <c r="B317" s="31">
        <v>0.58031732638888889</v>
      </c>
      <c r="C317" s="12" t="s">
        <v>39</v>
      </c>
      <c r="D317" s="25">
        <v>162</v>
      </c>
      <c r="E317" s="26">
        <v>197.65</v>
      </c>
      <c r="F317" s="12" t="s">
        <v>40</v>
      </c>
      <c r="G317" s="12" t="s">
        <v>41</v>
      </c>
    </row>
    <row r="318" spans="1:7" x14ac:dyDescent="0.2">
      <c r="A318" s="24" t="s">
        <v>43</v>
      </c>
      <c r="B318" s="31">
        <v>0.58182984953703698</v>
      </c>
      <c r="C318" s="12" t="s">
        <v>39</v>
      </c>
      <c r="D318" s="25">
        <v>18</v>
      </c>
      <c r="E318" s="26">
        <v>197.55</v>
      </c>
      <c r="F318" s="12" t="s">
        <v>40</v>
      </c>
      <c r="G318" s="12" t="s">
        <v>41</v>
      </c>
    </row>
    <row r="319" spans="1:7" x14ac:dyDescent="0.2">
      <c r="A319" s="24" t="s">
        <v>43</v>
      </c>
      <c r="B319" s="31">
        <v>0.58182984953703698</v>
      </c>
      <c r="C319" s="12" t="s">
        <v>39</v>
      </c>
      <c r="D319" s="25">
        <v>132</v>
      </c>
      <c r="E319" s="26">
        <v>197.55</v>
      </c>
      <c r="F319" s="12" t="s">
        <v>40</v>
      </c>
      <c r="G319" s="12" t="s">
        <v>41</v>
      </c>
    </row>
    <row r="320" spans="1:7" x14ac:dyDescent="0.2">
      <c r="A320" s="24" t="s">
        <v>43</v>
      </c>
      <c r="B320" s="31">
        <v>0.58182999999999996</v>
      </c>
      <c r="C320" s="12" t="s">
        <v>39</v>
      </c>
      <c r="D320" s="25">
        <v>162</v>
      </c>
      <c r="E320" s="26">
        <v>197.6</v>
      </c>
      <c r="F320" s="12" t="s">
        <v>40</v>
      </c>
      <c r="G320" s="12" t="s">
        <v>41</v>
      </c>
    </row>
    <row r="321" spans="1:7" x14ac:dyDescent="0.2">
      <c r="A321" s="24" t="s">
        <v>43</v>
      </c>
      <c r="B321" s="31">
        <v>0.58378818287037038</v>
      </c>
      <c r="C321" s="12" t="s">
        <v>39</v>
      </c>
      <c r="D321" s="25">
        <v>37</v>
      </c>
      <c r="E321" s="26">
        <v>197.55</v>
      </c>
      <c r="F321" s="12" t="s">
        <v>40</v>
      </c>
      <c r="G321" s="12" t="s">
        <v>41</v>
      </c>
    </row>
    <row r="322" spans="1:7" x14ac:dyDescent="0.2">
      <c r="A322" s="24" t="s">
        <v>43</v>
      </c>
      <c r="B322" s="31">
        <v>0.58378819444444441</v>
      </c>
      <c r="C322" s="12" t="s">
        <v>39</v>
      </c>
      <c r="D322" s="25">
        <v>22</v>
      </c>
      <c r="E322" s="26">
        <v>197.55</v>
      </c>
      <c r="F322" s="12" t="s">
        <v>40</v>
      </c>
      <c r="G322" s="12" t="s">
        <v>41</v>
      </c>
    </row>
    <row r="323" spans="1:7" x14ac:dyDescent="0.2">
      <c r="A323" s="24" t="s">
        <v>43</v>
      </c>
      <c r="B323" s="31">
        <v>0.583788761574074</v>
      </c>
      <c r="C323" s="12" t="s">
        <v>39</v>
      </c>
      <c r="D323" s="25">
        <v>93</v>
      </c>
      <c r="E323" s="26">
        <v>197.55</v>
      </c>
      <c r="F323" s="12" t="s">
        <v>40</v>
      </c>
      <c r="G323" s="12" t="s">
        <v>41</v>
      </c>
    </row>
    <row r="324" spans="1:7" x14ac:dyDescent="0.2">
      <c r="A324" s="24" t="s">
        <v>43</v>
      </c>
      <c r="B324" s="31">
        <v>0.5846875578703703</v>
      </c>
      <c r="C324" s="12" t="s">
        <v>39</v>
      </c>
      <c r="D324" s="25">
        <v>182</v>
      </c>
      <c r="E324" s="26">
        <v>197.55</v>
      </c>
      <c r="F324" s="12" t="s">
        <v>40</v>
      </c>
      <c r="G324" s="12" t="s">
        <v>41</v>
      </c>
    </row>
    <row r="325" spans="1:7" x14ac:dyDescent="0.2">
      <c r="A325" s="24" t="s">
        <v>43</v>
      </c>
      <c r="B325" s="31">
        <v>0.58474993055555546</v>
      </c>
      <c r="C325" s="12" t="s">
        <v>39</v>
      </c>
      <c r="D325" s="25">
        <v>155</v>
      </c>
      <c r="E325" s="26">
        <v>197.5</v>
      </c>
      <c r="F325" s="12" t="s">
        <v>40</v>
      </c>
      <c r="G325" s="12" t="s">
        <v>41</v>
      </c>
    </row>
    <row r="326" spans="1:7" x14ac:dyDescent="0.2">
      <c r="A326" s="24" t="s">
        <v>43</v>
      </c>
      <c r="B326" s="31">
        <v>0.58682988425925919</v>
      </c>
      <c r="C326" s="12" t="s">
        <v>39</v>
      </c>
      <c r="D326" s="25">
        <v>101</v>
      </c>
      <c r="E326" s="26">
        <v>197.4</v>
      </c>
      <c r="F326" s="12" t="s">
        <v>40</v>
      </c>
      <c r="G326" s="12" t="s">
        <v>41</v>
      </c>
    </row>
    <row r="327" spans="1:7" x14ac:dyDescent="0.2">
      <c r="A327" s="24" t="s">
        <v>43</v>
      </c>
      <c r="B327" s="31">
        <v>0.58682988425925919</v>
      </c>
      <c r="C327" s="12" t="s">
        <v>39</v>
      </c>
      <c r="D327" s="25">
        <v>56</v>
      </c>
      <c r="E327" s="26">
        <v>197.4</v>
      </c>
      <c r="F327" s="12" t="s">
        <v>40</v>
      </c>
      <c r="G327" s="12" t="s">
        <v>41</v>
      </c>
    </row>
    <row r="328" spans="1:7" x14ac:dyDescent="0.2">
      <c r="A328" s="24" t="s">
        <v>43</v>
      </c>
      <c r="B328" s="31">
        <v>0.58860158564814813</v>
      </c>
      <c r="C328" s="12" t="s">
        <v>39</v>
      </c>
      <c r="D328" s="25">
        <v>226</v>
      </c>
      <c r="E328" s="26">
        <v>197.4</v>
      </c>
      <c r="F328" s="12" t="s">
        <v>40</v>
      </c>
      <c r="G328" s="12" t="s">
        <v>41</v>
      </c>
    </row>
    <row r="329" spans="1:7" x14ac:dyDescent="0.2">
      <c r="A329" s="24" t="s">
        <v>43</v>
      </c>
      <c r="B329" s="31">
        <v>0.59031814814814809</v>
      </c>
      <c r="C329" s="12" t="s">
        <v>39</v>
      </c>
      <c r="D329" s="25">
        <v>162</v>
      </c>
      <c r="E329" s="26">
        <v>197.35</v>
      </c>
      <c r="F329" s="12" t="s">
        <v>40</v>
      </c>
      <c r="G329" s="12" t="s">
        <v>41</v>
      </c>
    </row>
    <row r="330" spans="1:7" x14ac:dyDescent="0.2">
      <c r="A330" s="24" t="s">
        <v>43</v>
      </c>
      <c r="B330" s="31">
        <v>0.59173957175925929</v>
      </c>
      <c r="C330" s="12" t="s">
        <v>39</v>
      </c>
      <c r="D330" s="25">
        <v>155</v>
      </c>
      <c r="E330" s="26">
        <v>197.35</v>
      </c>
      <c r="F330" s="12" t="s">
        <v>40</v>
      </c>
      <c r="G330" s="12" t="s">
        <v>41</v>
      </c>
    </row>
    <row r="331" spans="1:7" x14ac:dyDescent="0.2">
      <c r="A331" s="24" t="s">
        <v>43</v>
      </c>
      <c r="B331" s="31">
        <v>0.59261634259259255</v>
      </c>
      <c r="C331" s="12" t="s">
        <v>39</v>
      </c>
      <c r="D331" s="25">
        <v>162</v>
      </c>
      <c r="E331" s="26">
        <v>197.25</v>
      </c>
      <c r="F331" s="12" t="s">
        <v>40</v>
      </c>
      <c r="G331" s="12" t="s">
        <v>41</v>
      </c>
    </row>
    <row r="332" spans="1:7" x14ac:dyDescent="0.2">
      <c r="A332" s="24" t="s">
        <v>43</v>
      </c>
      <c r="B332" s="31">
        <v>0.59339748842592588</v>
      </c>
      <c r="C332" s="12" t="s">
        <v>39</v>
      </c>
      <c r="D332" s="25">
        <v>199</v>
      </c>
      <c r="E332" s="26">
        <v>197.3</v>
      </c>
      <c r="F332" s="12" t="s">
        <v>40</v>
      </c>
      <c r="G332" s="12" t="s">
        <v>41</v>
      </c>
    </row>
    <row r="333" spans="1:7" x14ac:dyDescent="0.2">
      <c r="A333" s="24" t="s">
        <v>43</v>
      </c>
      <c r="B333" s="31">
        <v>0.59482525462962954</v>
      </c>
      <c r="C333" s="12" t="s">
        <v>39</v>
      </c>
      <c r="D333" s="25">
        <v>23</v>
      </c>
      <c r="E333" s="26">
        <v>197.3</v>
      </c>
      <c r="F333" s="12" t="s">
        <v>40</v>
      </c>
      <c r="G333" s="12" t="s">
        <v>41</v>
      </c>
    </row>
    <row r="334" spans="1:7" x14ac:dyDescent="0.2">
      <c r="A334" s="24" t="s">
        <v>43</v>
      </c>
      <c r="B334" s="31">
        <v>0.59482525462962954</v>
      </c>
      <c r="C334" s="12" t="s">
        <v>39</v>
      </c>
      <c r="D334" s="25">
        <v>116</v>
      </c>
      <c r="E334" s="26">
        <v>197.3</v>
      </c>
      <c r="F334" s="12" t="s">
        <v>40</v>
      </c>
      <c r="G334" s="12" t="s">
        <v>41</v>
      </c>
    </row>
    <row r="335" spans="1:7" x14ac:dyDescent="0.2">
      <c r="A335" s="24" t="s">
        <v>43</v>
      </c>
      <c r="B335" s="31">
        <v>0.59653776620370369</v>
      </c>
      <c r="C335" s="12" t="s">
        <v>39</v>
      </c>
      <c r="D335" s="25">
        <v>173</v>
      </c>
      <c r="E335" s="26">
        <v>197.25</v>
      </c>
      <c r="F335" s="12" t="s">
        <v>40</v>
      </c>
      <c r="G335" s="12" t="s">
        <v>41</v>
      </c>
    </row>
    <row r="336" spans="1:7" x14ac:dyDescent="0.2">
      <c r="A336" s="24" t="s">
        <v>43</v>
      </c>
      <c r="B336" s="31">
        <v>0.59681217592592595</v>
      </c>
      <c r="C336" s="12" t="s">
        <v>39</v>
      </c>
      <c r="D336" s="25">
        <v>67</v>
      </c>
      <c r="E336" s="26">
        <v>197.25</v>
      </c>
      <c r="F336" s="12" t="s">
        <v>40</v>
      </c>
      <c r="G336" s="12" t="s">
        <v>41</v>
      </c>
    </row>
    <row r="337" spans="1:7" x14ac:dyDescent="0.2">
      <c r="A337" s="24" t="s">
        <v>43</v>
      </c>
      <c r="B337" s="31">
        <v>0.59884956018518509</v>
      </c>
      <c r="C337" s="12" t="s">
        <v>39</v>
      </c>
      <c r="D337" s="25">
        <v>111</v>
      </c>
      <c r="E337" s="26">
        <v>197.25</v>
      </c>
      <c r="F337" s="12" t="s">
        <v>40</v>
      </c>
      <c r="G337" s="12" t="s">
        <v>41</v>
      </c>
    </row>
    <row r="338" spans="1:7" x14ac:dyDescent="0.2">
      <c r="A338" s="24" t="s">
        <v>43</v>
      </c>
      <c r="B338" s="31">
        <v>0.59884974537037028</v>
      </c>
      <c r="C338" s="12" t="s">
        <v>39</v>
      </c>
      <c r="D338" s="25">
        <v>69</v>
      </c>
      <c r="E338" s="26">
        <v>197.25</v>
      </c>
      <c r="F338" s="12" t="s">
        <v>40</v>
      </c>
      <c r="G338" s="12" t="s">
        <v>41</v>
      </c>
    </row>
    <row r="339" spans="1:7" x14ac:dyDescent="0.2">
      <c r="A339" s="24" t="s">
        <v>43</v>
      </c>
      <c r="B339" s="31">
        <v>0.59896442129629623</v>
      </c>
      <c r="C339" s="12" t="s">
        <v>39</v>
      </c>
      <c r="D339" s="25">
        <v>152</v>
      </c>
      <c r="E339" s="26">
        <v>197.2</v>
      </c>
      <c r="F339" s="12" t="s">
        <v>40</v>
      </c>
      <c r="G339" s="12" t="s">
        <v>41</v>
      </c>
    </row>
    <row r="340" spans="1:7" x14ac:dyDescent="0.2">
      <c r="A340" s="24" t="s">
        <v>43</v>
      </c>
      <c r="B340" s="31">
        <v>0.59896443287037027</v>
      </c>
      <c r="C340" s="12" t="s">
        <v>39</v>
      </c>
      <c r="D340" s="25">
        <v>58</v>
      </c>
      <c r="E340" s="26">
        <v>197.2</v>
      </c>
      <c r="F340" s="12" t="s">
        <v>40</v>
      </c>
      <c r="G340" s="12" t="s">
        <v>41</v>
      </c>
    </row>
    <row r="341" spans="1:7" x14ac:dyDescent="0.2">
      <c r="A341" s="24" t="s">
        <v>43</v>
      </c>
      <c r="B341" s="31">
        <v>0.6000083449074074</v>
      </c>
      <c r="C341" s="12" t="s">
        <v>39</v>
      </c>
      <c r="D341" s="25">
        <v>155</v>
      </c>
      <c r="E341" s="26">
        <v>197.05</v>
      </c>
      <c r="F341" s="12" t="s">
        <v>40</v>
      </c>
      <c r="G341" s="12" t="s">
        <v>41</v>
      </c>
    </row>
    <row r="342" spans="1:7" x14ac:dyDescent="0.2">
      <c r="A342" s="24" t="s">
        <v>43</v>
      </c>
      <c r="B342" s="31">
        <v>0.60187225694444435</v>
      </c>
      <c r="C342" s="12" t="s">
        <v>39</v>
      </c>
      <c r="D342" s="25">
        <v>15</v>
      </c>
      <c r="E342" s="26">
        <v>197.1</v>
      </c>
      <c r="F342" s="12" t="s">
        <v>40</v>
      </c>
      <c r="G342" s="12" t="s">
        <v>41</v>
      </c>
    </row>
    <row r="343" spans="1:7" x14ac:dyDescent="0.2">
      <c r="A343" s="24" t="s">
        <v>43</v>
      </c>
      <c r="B343" s="31">
        <v>0.60217813657407404</v>
      </c>
      <c r="C343" s="12" t="s">
        <v>39</v>
      </c>
      <c r="D343" s="25">
        <v>60</v>
      </c>
      <c r="E343" s="26">
        <v>197.1</v>
      </c>
      <c r="F343" s="12" t="s">
        <v>40</v>
      </c>
      <c r="G343" s="12" t="s">
        <v>41</v>
      </c>
    </row>
    <row r="344" spans="1:7" x14ac:dyDescent="0.2">
      <c r="A344" s="24" t="s">
        <v>43</v>
      </c>
      <c r="B344" s="31">
        <v>0.60245350694444444</v>
      </c>
      <c r="C344" s="12" t="s">
        <v>39</v>
      </c>
      <c r="D344" s="25">
        <v>106</v>
      </c>
      <c r="E344" s="26">
        <v>197.1</v>
      </c>
      <c r="F344" s="12" t="s">
        <v>40</v>
      </c>
      <c r="G344" s="12" t="s">
        <v>41</v>
      </c>
    </row>
    <row r="345" spans="1:7" x14ac:dyDescent="0.2">
      <c r="A345" s="24" t="s">
        <v>43</v>
      </c>
      <c r="B345" s="31">
        <v>0.60245378472222222</v>
      </c>
      <c r="C345" s="12" t="s">
        <v>39</v>
      </c>
      <c r="D345" s="25">
        <v>154</v>
      </c>
      <c r="E345" s="26">
        <v>197.1</v>
      </c>
      <c r="F345" s="12" t="s">
        <v>40</v>
      </c>
      <c r="G345" s="12" t="s">
        <v>41</v>
      </c>
    </row>
    <row r="346" spans="1:7" x14ac:dyDescent="0.2">
      <c r="A346" s="24" t="s">
        <v>43</v>
      </c>
      <c r="B346" s="31">
        <v>0.60378719907407397</v>
      </c>
      <c r="C346" s="12" t="s">
        <v>39</v>
      </c>
      <c r="D346" s="25">
        <v>18</v>
      </c>
      <c r="E346" s="26">
        <v>197.1</v>
      </c>
      <c r="F346" s="12" t="s">
        <v>40</v>
      </c>
      <c r="G346" s="12" t="s">
        <v>41</v>
      </c>
    </row>
    <row r="347" spans="1:7" x14ac:dyDescent="0.2">
      <c r="A347" s="24" t="s">
        <v>43</v>
      </c>
      <c r="B347" s="31">
        <v>0.60378731481481474</v>
      </c>
      <c r="C347" s="12" t="s">
        <v>39</v>
      </c>
      <c r="D347" s="25">
        <v>54</v>
      </c>
      <c r="E347" s="26">
        <v>197.1</v>
      </c>
      <c r="F347" s="12" t="s">
        <v>40</v>
      </c>
      <c r="G347" s="12" t="s">
        <v>41</v>
      </c>
    </row>
    <row r="348" spans="1:7" x14ac:dyDescent="0.2">
      <c r="A348" s="24" t="s">
        <v>43</v>
      </c>
      <c r="B348" s="31">
        <v>0.60423994212962961</v>
      </c>
      <c r="C348" s="12" t="s">
        <v>39</v>
      </c>
      <c r="D348" s="25">
        <v>160</v>
      </c>
      <c r="E348" s="26">
        <v>197.2</v>
      </c>
      <c r="F348" s="12" t="s">
        <v>40</v>
      </c>
      <c r="G348" s="12" t="s">
        <v>41</v>
      </c>
    </row>
    <row r="349" spans="1:7" x14ac:dyDescent="0.2">
      <c r="A349" s="24" t="s">
        <v>43</v>
      </c>
      <c r="B349" s="31">
        <v>0.60484162037037037</v>
      </c>
      <c r="C349" s="12" t="s">
        <v>39</v>
      </c>
      <c r="D349" s="25">
        <v>162</v>
      </c>
      <c r="E349" s="26">
        <v>197.15</v>
      </c>
      <c r="F349" s="12" t="s">
        <v>40</v>
      </c>
      <c r="G349" s="12" t="s">
        <v>41</v>
      </c>
    </row>
    <row r="350" spans="1:7" x14ac:dyDescent="0.2">
      <c r="A350" s="24" t="s">
        <v>43</v>
      </c>
      <c r="B350" s="31">
        <v>0.60670807870370369</v>
      </c>
      <c r="C350" s="12" t="s">
        <v>39</v>
      </c>
      <c r="D350" s="25">
        <v>80</v>
      </c>
      <c r="E350" s="26">
        <v>197.25</v>
      </c>
      <c r="F350" s="12" t="s">
        <v>40</v>
      </c>
      <c r="G350" s="12" t="s">
        <v>41</v>
      </c>
    </row>
    <row r="351" spans="1:7" x14ac:dyDescent="0.2">
      <c r="A351" s="24" t="s">
        <v>43</v>
      </c>
      <c r="B351" s="31">
        <v>0.60670843750000003</v>
      </c>
      <c r="C351" s="12" t="s">
        <v>39</v>
      </c>
      <c r="D351" s="25">
        <v>54</v>
      </c>
      <c r="E351" s="26">
        <v>197.25</v>
      </c>
      <c r="F351" s="12" t="s">
        <v>40</v>
      </c>
      <c r="G351" s="12" t="s">
        <v>41</v>
      </c>
    </row>
    <row r="352" spans="1:7" x14ac:dyDescent="0.2">
      <c r="A352" s="24" t="s">
        <v>43</v>
      </c>
      <c r="B352" s="31">
        <v>0.60670844907407406</v>
      </c>
      <c r="C352" s="12" t="s">
        <v>39</v>
      </c>
      <c r="D352" s="25">
        <v>137</v>
      </c>
      <c r="E352" s="26">
        <v>197.25</v>
      </c>
      <c r="F352" s="12" t="s">
        <v>40</v>
      </c>
      <c r="G352" s="12" t="s">
        <v>41</v>
      </c>
    </row>
    <row r="353" spans="1:7" x14ac:dyDescent="0.2">
      <c r="A353" s="24" t="s">
        <v>43</v>
      </c>
      <c r="B353" s="31">
        <v>0.60690186342592589</v>
      </c>
      <c r="C353" s="12" t="s">
        <v>39</v>
      </c>
      <c r="D353" s="25">
        <v>170</v>
      </c>
      <c r="E353" s="26">
        <v>197.2</v>
      </c>
      <c r="F353" s="12" t="s">
        <v>40</v>
      </c>
      <c r="G353" s="12" t="s">
        <v>41</v>
      </c>
    </row>
    <row r="354" spans="1:7" x14ac:dyDescent="0.2">
      <c r="A354" s="24" t="s">
        <v>43</v>
      </c>
      <c r="B354" s="31">
        <v>0.60823516203703698</v>
      </c>
      <c r="C354" s="12" t="s">
        <v>39</v>
      </c>
      <c r="D354" s="25">
        <v>149</v>
      </c>
      <c r="E354" s="26">
        <v>197.25</v>
      </c>
      <c r="F354" s="12" t="s">
        <v>40</v>
      </c>
      <c r="G354" s="12" t="s">
        <v>41</v>
      </c>
    </row>
    <row r="355" spans="1:7" x14ac:dyDescent="0.2">
      <c r="A355" s="24" t="s">
        <v>43</v>
      </c>
      <c r="B355" s="31">
        <v>0.60894473379629632</v>
      </c>
      <c r="C355" s="12" t="s">
        <v>39</v>
      </c>
      <c r="D355" s="25">
        <v>215</v>
      </c>
      <c r="E355" s="26">
        <v>197.25</v>
      </c>
      <c r="F355" s="12" t="s">
        <v>40</v>
      </c>
      <c r="G355" s="12" t="s">
        <v>41</v>
      </c>
    </row>
    <row r="356" spans="1:7" x14ac:dyDescent="0.2">
      <c r="A356" s="24" t="s">
        <v>43</v>
      </c>
      <c r="B356" s="31">
        <v>0.61058364583333335</v>
      </c>
      <c r="C356" s="12" t="s">
        <v>39</v>
      </c>
      <c r="D356" s="25">
        <v>60</v>
      </c>
      <c r="E356" s="26">
        <v>197.3</v>
      </c>
      <c r="F356" s="12" t="s">
        <v>40</v>
      </c>
      <c r="G356" s="12" t="s">
        <v>41</v>
      </c>
    </row>
    <row r="357" spans="1:7" x14ac:dyDescent="0.2">
      <c r="A357" s="24" t="s">
        <v>43</v>
      </c>
      <c r="B357" s="31">
        <v>0.61059893518518515</v>
      </c>
      <c r="C357" s="12" t="s">
        <v>39</v>
      </c>
      <c r="D357" s="25">
        <v>4</v>
      </c>
      <c r="E357" s="26">
        <v>197.3</v>
      </c>
      <c r="F357" s="12" t="s">
        <v>40</v>
      </c>
      <c r="G357" s="12" t="s">
        <v>41</v>
      </c>
    </row>
    <row r="358" spans="1:7" x14ac:dyDescent="0.2">
      <c r="A358" s="24" t="s">
        <v>43</v>
      </c>
      <c r="B358" s="31">
        <v>0.61076896990740737</v>
      </c>
      <c r="C358" s="12" t="s">
        <v>39</v>
      </c>
      <c r="D358" s="25">
        <v>86</v>
      </c>
      <c r="E358" s="26">
        <v>197.3</v>
      </c>
      <c r="F358" s="12" t="s">
        <v>40</v>
      </c>
      <c r="G358" s="12" t="s">
        <v>41</v>
      </c>
    </row>
    <row r="359" spans="1:7" x14ac:dyDescent="0.2">
      <c r="A359" s="24" t="s">
        <v>43</v>
      </c>
      <c r="B359" s="31">
        <v>0.61153456018518515</v>
      </c>
      <c r="C359" s="12" t="s">
        <v>39</v>
      </c>
      <c r="D359" s="25">
        <v>104</v>
      </c>
      <c r="E359" s="26">
        <v>197.25</v>
      </c>
      <c r="F359" s="12" t="s">
        <v>40</v>
      </c>
      <c r="G359" s="12" t="s">
        <v>41</v>
      </c>
    </row>
    <row r="360" spans="1:7" x14ac:dyDescent="0.2">
      <c r="A360" s="24" t="s">
        <v>43</v>
      </c>
      <c r="B360" s="31">
        <v>0.61195027777777777</v>
      </c>
      <c r="C360" s="12" t="s">
        <v>39</v>
      </c>
      <c r="D360" s="25">
        <v>25</v>
      </c>
      <c r="E360" s="26">
        <v>197.35</v>
      </c>
      <c r="F360" s="12" t="s">
        <v>40</v>
      </c>
      <c r="G360" s="12" t="s">
        <v>41</v>
      </c>
    </row>
    <row r="361" spans="1:7" x14ac:dyDescent="0.2">
      <c r="A361" s="24" t="s">
        <v>43</v>
      </c>
      <c r="B361" s="31">
        <v>0.61232793981481481</v>
      </c>
      <c r="C361" s="12" t="s">
        <v>39</v>
      </c>
      <c r="D361" s="25">
        <v>200</v>
      </c>
      <c r="E361" s="26">
        <v>197.35</v>
      </c>
      <c r="F361" s="12" t="s">
        <v>40</v>
      </c>
      <c r="G361" s="12" t="s">
        <v>41</v>
      </c>
    </row>
    <row r="362" spans="1:7" x14ac:dyDescent="0.2">
      <c r="A362" s="24" t="s">
        <v>43</v>
      </c>
      <c r="B362" s="31">
        <v>0.6126527430555555</v>
      </c>
      <c r="C362" s="12" t="s">
        <v>39</v>
      </c>
      <c r="D362" s="25">
        <v>245</v>
      </c>
      <c r="E362" s="26">
        <v>197.3</v>
      </c>
      <c r="F362" s="12" t="s">
        <v>40</v>
      </c>
      <c r="G362" s="12" t="s">
        <v>41</v>
      </c>
    </row>
    <row r="363" spans="1:7" x14ac:dyDescent="0.2">
      <c r="A363" s="24" t="s">
        <v>43</v>
      </c>
      <c r="B363" s="31">
        <v>0.61428423611111105</v>
      </c>
      <c r="C363" s="12" t="s">
        <v>39</v>
      </c>
      <c r="D363" s="25">
        <v>233</v>
      </c>
      <c r="E363" s="26">
        <v>197.3</v>
      </c>
      <c r="F363" s="12" t="s">
        <v>40</v>
      </c>
      <c r="G363" s="12" t="s">
        <v>41</v>
      </c>
    </row>
    <row r="364" spans="1:7" x14ac:dyDescent="0.2">
      <c r="A364" s="24" t="s">
        <v>43</v>
      </c>
      <c r="B364" s="31">
        <v>0.61684305555555552</v>
      </c>
      <c r="C364" s="12" t="s">
        <v>39</v>
      </c>
      <c r="D364" s="25">
        <v>218</v>
      </c>
      <c r="E364" s="26">
        <v>197.3</v>
      </c>
      <c r="F364" s="12" t="s">
        <v>40</v>
      </c>
      <c r="G364" s="12" t="s">
        <v>41</v>
      </c>
    </row>
    <row r="365" spans="1:7" x14ac:dyDescent="0.2">
      <c r="A365" s="24" t="s">
        <v>43</v>
      </c>
      <c r="B365" s="31">
        <v>0.61852146990740731</v>
      </c>
      <c r="C365" s="12" t="s">
        <v>39</v>
      </c>
      <c r="D365" s="25">
        <v>31</v>
      </c>
      <c r="E365" s="26">
        <v>197.35</v>
      </c>
      <c r="F365" s="12" t="s">
        <v>40</v>
      </c>
      <c r="G365" s="12" t="s">
        <v>41</v>
      </c>
    </row>
    <row r="366" spans="1:7" x14ac:dyDescent="0.2">
      <c r="A366" s="24" t="s">
        <v>43</v>
      </c>
      <c r="B366" s="31">
        <v>0.61852157407407404</v>
      </c>
      <c r="C366" s="12" t="s">
        <v>39</v>
      </c>
      <c r="D366" s="25">
        <v>214</v>
      </c>
      <c r="E366" s="26">
        <v>197.35</v>
      </c>
      <c r="F366" s="12" t="s">
        <v>40</v>
      </c>
      <c r="G366" s="12" t="s">
        <v>41</v>
      </c>
    </row>
    <row r="367" spans="1:7" x14ac:dyDescent="0.2">
      <c r="A367" s="24" t="s">
        <v>43</v>
      </c>
      <c r="B367" s="31">
        <v>0.61852158564814808</v>
      </c>
      <c r="C367" s="12" t="s">
        <v>39</v>
      </c>
      <c r="D367" s="25">
        <v>15</v>
      </c>
      <c r="E367" s="26">
        <v>197.35</v>
      </c>
      <c r="F367" s="12" t="s">
        <v>40</v>
      </c>
      <c r="G367" s="12" t="s">
        <v>41</v>
      </c>
    </row>
    <row r="368" spans="1:7" x14ac:dyDescent="0.2">
      <c r="A368" s="24" t="s">
        <v>43</v>
      </c>
      <c r="B368" s="31">
        <v>0.61963049768518519</v>
      </c>
      <c r="C368" s="12" t="s">
        <v>39</v>
      </c>
      <c r="D368" s="25">
        <v>127</v>
      </c>
      <c r="E368" s="26">
        <v>197.4</v>
      </c>
      <c r="F368" s="12" t="s">
        <v>40</v>
      </c>
      <c r="G368" s="12" t="s">
        <v>41</v>
      </c>
    </row>
    <row r="369" spans="1:7" x14ac:dyDescent="0.2">
      <c r="A369" s="24" t="s">
        <v>43</v>
      </c>
      <c r="B369" s="31">
        <v>0.61980651620370364</v>
      </c>
      <c r="C369" s="12" t="s">
        <v>39</v>
      </c>
      <c r="D369" s="25">
        <v>141</v>
      </c>
      <c r="E369" s="26">
        <v>197.45</v>
      </c>
      <c r="F369" s="12" t="s">
        <v>40</v>
      </c>
      <c r="G369" s="12" t="s">
        <v>41</v>
      </c>
    </row>
    <row r="370" spans="1:7" x14ac:dyDescent="0.2">
      <c r="A370" s="24" t="s">
        <v>43</v>
      </c>
      <c r="B370" s="31">
        <v>0.61988619212962959</v>
      </c>
      <c r="C370" s="12" t="s">
        <v>39</v>
      </c>
      <c r="D370" s="25">
        <v>11</v>
      </c>
      <c r="E370" s="26">
        <v>197.45</v>
      </c>
      <c r="F370" s="12" t="s">
        <v>40</v>
      </c>
      <c r="G370" s="12" t="s">
        <v>41</v>
      </c>
    </row>
    <row r="371" spans="1:7" x14ac:dyDescent="0.2">
      <c r="A371" s="24" t="s">
        <v>43</v>
      </c>
      <c r="B371" s="31">
        <v>0.61991256944444439</v>
      </c>
      <c r="C371" s="12" t="s">
        <v>39</v>
      </c>
      <c r="D371" s="25">
        <v>29</v>
      </c>
      <c r="E371" s="26">
        <v>197.45</v>
      </c>
      <c r="F371" s="12" t="s">
        <v>40</v>
      </c>
      <c r="G371" s="12" t="s">
        <v>41</v>
      </c>
    </row>
    <row r="372" spans="1:7" x14ac:dyDescent="0.2">
      <c r="A372" s="24" t="s">
        <v>43</v>
      </c>
      <c r="B372" s="31">
        <v>0.61991276620370361</v>
      </c>
      <c r="C372" s="12" t="s">
        <v>39</v>
      </c>
      <c r="D372" s="25">
        <v>24</v>
      </c>
      <c r="E372" s="26">
        <v>197.45</v>
      </c>
      <c r="F372" s="12" t="s">
        <v>40</v>
      </c>
      <c r="G372" s="12" t="s">
        <v>41</v>
      </c>
    </row>
    <row r="373" spans="1:7" x14ac:dyDescent="0.2">
      <c r="A373" s="24" t="s">
        <v>43</v>
      </c>
      <c r="B373" s="31">
        <v>0.62107478009259254</v>
      </c>
      <c r="C373" s="12" t="s">
        <v>39</v>
      </c>
      <c r="D373" s="25">
        <v>36</v>
      </c>
      <c r="E373" s="26">
        <v>197.6</v>
      </c>
      <c r="F373" s="12" t="s">
        <v>40</v>
      </c>
      <c r="G373" s="12" t="s">
        <v>41</v>
      </c>
    </row>
    <row r="374" spans="1:7" x14ac:dyDescent="0.2">
      <c r="A374" s="24" t="s">
        <v>43</v>
      </c>
      <c r="B374" s="31">
        <v>0.62107478009259254</v>
      </c>
      <c r="C374" s="12" t="s">
        <v>39</v>
      </c>
      <c r="D374" s="25">
        <v>239</v>
      </c>
      <c r="E374" s="26">
        <v>197.6</v>
      </c>
      <c r="F374" s="12" t="s">
        <v>40</v>
      </c>
      <c r="G374" s="12" t="s">
        <v>41</v>
      </c>
    </row>
    <row r="375" spans="1:7" x14ac:dyDescent="0.2">
      <c r="A375" s="24" t="s">
        <v>43</v>
      </c>
      <c r="B375" s="31">
        <v>0.62115863425925921</v>
      </c>
      <c r="C375" s="12" t="s">
        <v>39</v>
      </c>
      <c r="D375" s="25">
        <v>47</v>
      </c>
      <c r="E375" s="26">
        <v>197.55</v>
      </c>
      <c r="F375" s="12" t="s">
        <v>40</v>
      </c>
      <c r="G375" s="12" t="s">
        <v>41</v>
      </c>
    </row>
    <row r="376" spans="1:7" x14ac:dyDescent="0.2">
      <c r="A376" s="24" t="s">
        <v>43</v>
      </c>
      <c r="B376" s="31">
        <v>0.62195927083333324</v>
      </c>
      <c r="C376" s="12" t="s">
        <v>39</v>
      </c>
      <c r="D376" s="25">
        <v>22</v>
      </c>
      <c r="E376" s="26">
        <v>197.55</v>
      </c>
      <c r="F376" s="12" t="s">
        <v>40</v>
      </c>
      <c r="G376" s="12" t="s">
        <v>41</v>
      </c>
    </row>
    <row r="377" spans="1:7" x14ac:dyDescent="0.2">
      <c r="A377" s="24" t="s">
        <v>43</v>
      </c>
      <c r="B377" s="31">
        <v>0.62217819444444444</v>
      </c>
      <c r="C377" s="12" t="s">
        <v>39</v>
      </c>
      <c r="D377" s="25">
        <v>185</v>
      </c>
      <c r="E377" s="26">
        <v>197.6</v>
      </c>
      <c r="F377" s="12" t="s">
        <v>40</v>
      </c>
      <c r="G377" s="12" t="s">
        <v>41</v>
      </c>
    </row>
    <row r="378" spans="1:7" x14ac:dyDescent="0.2">
      <c r="A378" s="24" t="s">
        <v>43</v>
      </c>
      <c r="B378" s="31">
        <v>0.62335870370370361</v>
      </c>
      <c r="C378" s="12" t="s">
        <v>39</v>
      </c>
      <c r="D378" s="25">
        <v>179</v>
      </c>
      <c r="E378" s="26">
        <v>197.55</v>
      </c>
      <c r="F378" s="12" t="s">
        <v>40</v>
      </c>
      <c r="G378" s="12" t="s">
        <v>41</v>
      </c>
    </row>
    <row r="379" spans="1:7" x14ac:dyDescent="0.2">
      <c r="A379" s="24" t="s">
        <v>43</v>
      </c>
      <c r="B379" s="31">
        <v>0.62442734953703694</v>
      </c>
      <c r="C379" s="12" t="s">
        <v>39</v>
      </c>
      <c r="D379" s="25">
        <v>155</v>
      </c>
      <c r="E379" s="26">
        <v>197.6</v>
      </c>
      <c r="F379" s="12" t="s">
        <v>40</v>
      </c>
      <c r="G379" s="12" t="s">
        <v>41</v>
      </c>
    </row>
    <row r="380" spans="1:7" x14ac:dyDescent="0.2">
      <c r="A380" s="24" t="s">
        <v>43</v>
      </c>
      <c r="B380" s="31">
        <v>0.62442741898148146</v>
      </c>
      <c r="C380" s="12" t="s">
        <v>39</v>
      </c>
      <c r="D380" s="25">
        <v>125</v>
      </c>
      <c r="E380" s="26">
        <v>197.6</v>
      </c>
      <c r="F380" s="12" t="s">
        <v>40</v>
      </c>
      <c r="G380" s="12" t="s">
        <v>41</v>
      </c>
    </row>
    <row r="381" spans="1:7" x14ac:dyDescent="0.2">
      <c r="A381" s="24" t="s">
        <v>43</v>
      </c>
      <c r="B381" s="31">
        <v>0.62442741898148146</v>
      </c>
      <c r="C381" s="12" t="s">
        <v>39</v>
      </c>
      <c r="D381" s="25">
        <v>37</v>
      </c>
      <c r="E381" s="26">
        <v>197.65</v>
      </c>
      <c r="F381" s="12" t="s">
        <v>40</v>
      </c>
      <c r="G381" s="12" t="s">
        <v>41</v>
      </c>
    </row>
    <row r="382" spans="1:7" x14ac:dyDescent="0.2">
      <c r="A382" s="24" t="s">
        <v>43</v>
      </c>
      <c r="B382" s="31">
        <v>0.62549658564814814</v>
      </c>
      <c r="C382" s="12" t="s">
        <v>39</v>
      </c>
      <c r="D382" s="25">
        <v>86</v>
      </c>
      <c r="E382" s="26">
        <v>197.55</v>
      </c>
      <c r="F382" s="12" t="s">
        <v>40</v>
      </c>
      <c r="G382" s="12" t="s">
        <v>41</v>
      </c>
    </row>
    <row r="383" spans="1:7" x14ac:dyDescent="0.2">
      <c r="A383" s="24" t="s">
        <v>43</v>
      </c>
      <c r="B383" s="31">
        <v>0.62613857638888892</v>
      </c>
      <c r="C383" s="12" t="s">
        <v>39</v>
      </c>
      <c r="D383" s="25">
        <v>162</v>
      </c>
      <c r="E383" s="26">
        <v>197.6</v>
      </c>
      <c r="F383" s="12" t="s">
        <v>40</v>
      </c>
      <c r="G383" s="12" t="s">
        <v>41</v>
      </c>
    </row>
    <row r="384" spans="1:7" x14ac:dyDescent="0.2">
      <c r="A384" s="24" t="s">
        <v>43</v>
      </c>
      <c r="B384" s="31">
        <v>0.62649583333333325</v>
      </c>
      <c r="C384" s="12" t="s">
        <v>39</v>
      </c>
      <c r="D384" s="25">
        <v>136</v>
      </c>
      <c r="E384" s="26">
        <v>197.55</v>
      </c>
      <c r="F384" s="12" t="s">
        <v>40</v>
      </c>
      <c r="G384" s="12" t="s">
        <v>41</v>
      </c>
    </row>
    <row r="385" spans="1:7" x14ac:dyDescent="0.2">
      <c r="A385" s="24" t="s">
        <v>43</v>
      </c>
      <c r="B385" s="31">
        <v>0.62649583333333325</v>
      </c>
      <c r="C385" s="12" t="s">
        <v>39</v>
      </c>
      <c r="D385" s="25">
        <v>59</v>
      </c>
      <c r="E385" s="26">
        <v>197.55</v>
      </c>
      <c r="F385" s="12" t="s">
        <v>40</v>
      </c>
      <c r="G385" s="12" t="s">
        <v>41</v>
      </c>
    </row>
    <row r="386" spans="1:7" x14ac:dyDescent="0.2">
      <c r="A386" s="24" t="s">
        <v>43</v>
      </c>
      <c r="B386" s="31">
        <v>0.62812638888888883</v>
      </c>
      <c r="C386" s="12" t="s">
        <v>39</v>
      </c>
      <c r="D386" s="25">
        <v>162</v>
      </c>
      <c r="E386" s="26">
        <v>197.8</v>
      </c>
      <c r="F386" s="12" t="s">
        <v>40</v>
      </c>
      <c r="G386" s="12" t="s">
        <v>41</v>
      </c>
    </row>
    <row r="387" spans="1:7" x14ac:dyDescent="0.2">
      <c r="A387" s="24" t="s">
        <v>43</v>
      </c>
      <c r="B387" s="31">
        <v>0.62915859953703701</v>
      </c>
      <c r="C387" s="12" t="s">
        <v>39</v>
      </c>
      <c r="D387" s="25">
        <v>162</v>
      </c>
      <c r="E387" s="26">
        <v>197.9</v>
      </c>
      <c r="F387" s="12" t="s">
        <v>40</v>
      </c>
      <c r="G387" s="12" t="s">
        <v>41</v>
      </c>
    </row>
    <row r="388" spans="1:7" x14ac:dyDescent="0.2">
      <c r="A388" s="24" t="s">
        <v>43</v>
      </c>
      <c r="B388" s="31">
        <v>0.63015578703703701</v>
      </c>
      <c r="C388" s="12" t="s">
        <v>39</v>
      </c>
      <c r="D388" s="25">
        <v>33</v>
      </c>
      <c r="E388" s="26">
        <v>197.85</v>
      </c>
      <c r="F388" s="12" t="s">
        <v>40</v>
      </c>
      <c r="G388" s="12" t="s">
        <v>41</v>
      </c>
    </row>
    <row r="389" spans="1:7" x14ac:dyDescent="0.2">
      <c r="A389" s="24" t="s">
        <v>43</v>
      </c>
      <c r="B389" s="31">
        <v>0.63030039351851852</v>
      </c>
      <c r="C389" s="12" t="s">
        <v>39</v>
      </c>
      <c r="D389" s="25">
        <v>172</v>
      </c>
      <c r="E389" s="26">
        <v>197.8</v>
      </c>
      <c r="F389" s="12" t="s">
        <v>40</v>
      </c>
      <c r="G389" s="12" t="s">
        <v>41</v>
      </c>
    </row>
    <row r="390" spans="1:7" x14ac:dyDescent="0.2">
      <c r="A390" s="24" t="s">
        <v>43</v>
      </c>
      <c r="B390" s="31">
        <v>0.63096407407407407</v>
      </c>
      <c r="C390" s="12" t="s">
        <v>39</v>
      </c>
      <c r="D390" s="25">
        <v>105</v>
      </c>
      <c r="E390" s="26">
        <v>197.7</v>
      </c>
      <c r="F390" s="12" t="s">
        <v>40</v>
      </c>
      <c r="G390" s="12" t="s">
        <v>41</v>
      </c>
    </row>
    <row r="391" spans="1:7" x14ac:dyDescent="0.2">
      <c r="A391" s="24" t="s">
        <v>43</v>
      </c>
      <c r="B391" s="31">
        <v>0.63177126157407404</v>
      </c>
      <c r="C391" s="12" t="s">
        <v>39</v>
      </c>
      <c r="D391" s="25">
        <v>152</v>
      </c>
      <c r="E391" s="26">
        <v>197.65</v>
      </c>
      <c r="F391" s="12" t="s">
        <v>40</v>
      </c>
      <c r="G391" s="12" t="s">
        <v>41</v>
      </c>
    </row>
    <row r="392" spans="1:7" x14ac:dyDescent="0.2">
      <c r="A392" s="24" t="s">
        <v>43</v>
      </c>
      <c r="B392" s="31">
        <v>0.63319936342592587</v>
      </c>
      <c r="C392" s="12" t="s">
        <v>39</v>
      </c>
      <c r="D392" s="25">
        <v>179</v>
      </c>
      <c r="E392" s="26">
        <v>197.65</v>
      </c>
      <c r="F392" s="12" t="s">
        <v>40</v>
      </c>
      <c r="G392" s="12" t="s">
        <v>41</v>
      </c>
    </row>
    <row r="393" spans="1:7" x14ac:dyDescent="0.2">
      <c r="A393" s="24" t="s">
        <v>43</v>
      </c>
      <c r="B393" s="31">
        <v>0.63319951388888884</v>
      </c>
      <c r="C393" s="12" t="s">
        <v>39</v>
      </c>
      <c r="D393" s="25">
        <v>256</v>
      </c>
      <c r="E393" s="26">
        <v>197.65</v>
      </c>
      <c r="F393" s="12" t="s">
        <v>40</v>
      </c>
      <c r="G393" s="12" t="s">
        <v>41</v>
      </c>
    </row>
    <row r="394" spans="1:7" x14ac:dyDescent="0.2">
      <c r="A394" s="24" t="s">
        <v>43</v>
      </c>
      <c r="B394" s="31">
        <v>0.636352662037037</v>
      </c>
      <c r="C394" s="12" t="s">
        <v>39</v>
      </c>
      <c r="D394" s="25">
        <v>212</v>
      </c>
      <c r="E394" s="26">
        <v>197.7</v>
      </c>
      <c r="F394" s="12" t="s">
        <v>40</v>
      </c>
      <c r="G394" s="12" t="s">
        <v>41</v>
      </c>
    </row>
    <row r="395" spans="1:7" x14ac:dyDescent="0.2">
      <c r="A395" s="24" t="s">
        <v>43</v>
      </c>
      <c r="B395" s="31">
        <v>0.63635282407407401</v>
      </c>
      <c r="C395" s="12" t="s">
        <v>39</v>
      </c>
      <c r="D395" s="25">
        <v>278</v>
      </c>
      <c r="E395" s="26">
        <v>197.7</v>
      </c>
      <c r="F395" s="12" t="s">
        <v>40</v>
      </c>
      <c r="G395" s="12" t="s">
        <v>41</v>
      </c>
    </row>
    <row r="396" spans="1:7" x14ac:dyDescent="0.2">
      <c r="A396" s="24" t="s">
        <v>43</v>
      </c>
      <c r="B396" s="31">
        <v>0.63808797453703703</v>
      </c>
      <c r="C396" s="12" t="s">
        <v>39</v>
      </c>
      <c r="D396" s="25">
        <v>90</v>
      </c>
      <c r="E396" s="26">
        <v>197.7</v>
      </c>
      <c r="F396" s="12" t="s">
        <v>40</v>
      </c>
      <c r="G396" s="12" t="s">
        <v>41</v>
      </c>
    </row>
    <row r="397" spans="1:7" x14ac:dyDescent="0.2">
      <c r="A397" s="24" t="s">
        <v>43</v>
      </c>
      <c r="B397" s="31">
        <v>0.63808797453703703</v>
      </c>
      <c r="C397" s="12" t="s">
        <v>39</v>
      </c>
      <c r="D397" s="25">
        <v>64</v>
      </c>
      <c r="E397" s="26">
        <v>197.75</v>
      </c>
      <c r="F397" s="12" t="s">
        <v>40</v>
      </c>
      <c r="G397" s="12" t="s">
        <v>41</v>
      </c>
    </row>
    <row r="398" spans="1:7" x14ac:dyDescent="0.2">
      <c r="A398" s="24" t="s">
        <v>43</v>
      </c>
      <c r="B398" s="31">
        <v>0.63950106481481472</v>
      </c>
      <c r="C398" s="12" t="s">
        <v>39</v>
      </c>
      <c r="D398" s="25">
        <v>162</v>
      </c>
      <c r="E398" s="26">
        <v>197.7</v>
      </c>
      <c r="F398" s="12" t="s">
        <v>40</v>
      </c>
      <c r="G398" s="12" t="s">
        <v>41</v>
      </c>
    </row>
    <row r="399" spans="1:7" x14ac:dyDescent="0.2">
      <c r="A399" s="24" t="s">
        <v>43</v>
      </c>
      <c r="B399" s="31">
        <v>0.64046202546296294</v>
      </c>
      <c r="C399" s="12" t="s">
        <v>39</v>
      </c>
      <c r="D399" s="25">
        <v>149</v>
      </c>
      <c r="E399" s="26">
        <v>197.65</v>
      </c>
      <c r="F399" s="12" t="s">
        <v>40</v>
      </c>
      <c r="G399" s="12" t="s">
        <v>41</v>
      </c>
    </row>
    <row r="400" spans="1:7" x14ac:dyDescent="0.2">
      <c r="A400" s="24" t="s">
        <v>43</v>
      </c>
      <c r="B400" s="31">
        <v>0.64102459490740737</v>
      </c>
      <c r="C400" s="12" t="s">
        <v>39</v>
      </c>
      <c r="D400" s="25">
        <v>185</v>
      </c>
      <c r="E400" s="26">
        <v>197.6</v>
      </c>
      <c r="F400" s="12" t="s">
        <v>40</v>
      </c>
      <c r="G400" s="12" t="s">
        <v>41</v>
      </c>
    </row>
    <row r="401" spans="1:7" x14ac:dyDescent="0.2">
      <c r="A401" s="24" t="s">
        <v>43</v>
      </c>
      <c r="B401" s="31">
        <v>0.64102472222222218</v>
      </c>
      <c r="C401" s="12" t="s">
        <v>39</v>
      </c>
      <c r="D401" s="25">
        <v>103</v>
      </c>
      <c r="E401" s="26">
        <v>197.6</v>
      </c>
      <c r="F401" s="12" t="s">
        <v>40</v>
      </c>
      <c r="G401" s="12" t="s">
        <v>41</v>
      </c>
    </row>
    <row r="402" spans="1:7" x14ac:dyDescent="0.2">
      <c r="A402" s="24" t="s">
        <v>43</v>
      </c>
      <c r="B402" s="31">
        <v>0.64102472222222218</v>
      </c>
      <c r="C402" s="12" t="s">
        <v>39</v>
      </c>
      <c r="D402" s="25">
        <v>57</v>
      </c>
      <c r="E402" s="26">
        <v>197.65</v>
      </c>
      <c r="F402" s="12" t="s">
        <v>40</v>
      </c>
      <c r="G402" s="12" t="s">
        <v>41</v>
      </c>
    </row>
    <row r="403" spans="1:7" x14ac:dyDescent="0.2">
      <c r="A403" s="24" t="s">
        <v>43</v>
      </c>
      <c r="B403" s="31">
        <v>0.64330440972222225</v>
      </c>
      <c r="C403" s="12" t="s">
        <v>39</v>
      </c>
      <c r="D403" s="25">
        <v>179</v>
      </c>
      <c r="E403" s="26">
        <v>197.65</v>
      </c>
      <c r="F403" s="12" t="s">
        <v>40</v>
      </c>
      <c r="G403" s="12" t="s">
        <v>41</v>
      </c>
    </row>
    <row r="404" spans="1:7" x14ac:dyDescent="0.2">
      <c r="A404" s="24" t="s">
        <v>43</v>
      </c>
      <c r="B404" s="31">
        <v>0.64532664351851854</v>
      </c>
      <c r="C404" s="12" t="s">
        <v>39</v>
      </c>
      <c r="D404" s="25">
        <v>7</v>
      </c>
      <c r="E404" s="26">
        <v>197.65</v>
      </c>
      <c r="F404" s="12" t="s">
        <v>40</v>
      </c>
      <c r="G404" s="12" t="s">
        <v>41</v>
      </c>
    </row>
    <row r="405" spans="1:7" x14ac:dyDescent="0.2">
      <c r="A405" s="24" t="s">
        <v>43</v>
      </c>
      <c r="B405" s="31">
        <v>0.64532668981481478</v>
      </c>
      <c r="C405" s="12" t="s">
        <v>39</v>
      </c>
      <c r="D405" s="25">
        <v>101</v>
      </c>
      <c r="E405" s="26">
        <v>197.65</v>
      </c>
      <c r="F405" s="12" t="s">
        <v>40</v>
      </c>
      <c r="G405" s="12" t="s">
        <v>41</v>
      </c>
    </row>
    <row r="406" spans="1:7" x14ac:dyDescent="0.2">
      <c r="A406" s="24" t="s">
        <v>43</v>
      </c>
      <c r="B406" s="31">
        <v>0.64532670138888881</v>
      </c>
      <c r="C406" s="12" t="s">
        <v>39</v>
      </c>
      <c r="D406" s="25">
        <v>111</v>
      </c>
      <c r="E406" s="26">
        <v>197.65</v>
      </c>
      <c r="F406" s="12" t="s">
        <v>40</v>
      </c>
      <c r="G406" s="12" t="s">
        <v>41</v>
      </c>
    </row>
    <row r="407" spans="1:7" x14ac:dyDescent="0.2">
      <c r="A407" s="24" t="s">
        <v>43</v>
      </c>
      <c r="B407" s="31">
        <v>0.64615452546296293</v>
      </c>
      <c r="C407" s="12" t="s">
        <v>39</v>
      </c>
      <c r="D407" s="25">
        <v>150</v>
      </c>
      <c r="E407" s="26">
        <v>197.6</v>
      </c>
      <c r="F407" s="12" t="s">
        <v>40</v>
      </c>
      <c r="G407" s="12" t="s">
        <v>41</v>
      </c>
    </row>
    <row r="408" spans="1:7" x14ac:dyDescent="0.2">
      <c r="A408" s="24" t="s">
        <v>43</v>
      </c>
      <c r="B408" s="31">
        <v>0.64615468749999994</v>
      </c>
      <c r="C408" s="12" t="s">
        <v>39</v>
      </c>
      <c r="D408" s="25">
        <v>162</v>
      </c>
      <c r="E408" s="26">
        <v>197.6</v>
      </c>
      <c r="F408" s="12" t="s">
        <v>40</v>
      </c>
      <c r="G408" s="12" t="s">
        <v>41</v>
      </c>
    </row>
    <row r="409" spans="1:7" x14ac:dyDescent="0.2">
      <c r="A409" s="24" t="s">
        <v>43</v>
      </c>
      <c r="B409" s="31">
        <v>0.6466977430555555</v>
      </c>
      <c r="C409" s="12" t="s">
        <v>39</v>
      </c>
      <c r="D409" s="25">
        <v>150</v>
      </c>
      <c r="E409" s="26">
        <v>197.6</v>
      </c>
      <c r="F409" s="12" t="s">
        <v>40</v>
      </c>
      <c r="G409" s="12" t="s">
        <v>41</v>
      </c>
    </row>
    <row r="410" spans="1:7" x14ac:dyDescent="0.2">
      <c r="A410" s="24" t="s">
        <v>43</v>
      </c>
      <c r="B410" s="31">
        <v>0.64713508101851847</v>
      </c>
      <c r="C410" s="12" t="s">
        <v>39</v>
      </c>
      <c r="D410" s="25">
        <v>191</v>
      </c>
      <c r="E410" s="26">
        <v>197.65</v>
      </c>
      <c r="F410" s="12" t="s">
        <v>40</v>
      </c>
      <c r="G410" s="12" t="s">
        <v>41</v>
      </c>
    </row>
    <row r="411" spans="1:7" x14ac:dyDescent="0.2">
      <c r="A411" s="24" t="s">
        <v>43</v>
      </c>
      <c r="B411" s="31">
        <v>0.6482476967592592</v>
      </c>
      <c r="C411" s="12" t="s">
        <v>39</v>
      </c>
      <c r="D411" s="25">
        <v>150</v>
      </c>
      <c r="E411" s="26">
        <v>197.6</v>
      </c>
      <c r="F411" s="12" t="s">
        <v>40</v>
      </c>
      <c r="G411" s="12" t="s">
        <v>41</v>
      </c>
    </row>
    <row r="412" spans="1:7" x14ac:dyDescent="0.2">
      <c r="A412" s="24" t="s">
        <v>43</v>
      </c>
      <c r="B412" s="31">
        <v>0.64836800925925919</v>
      </c>
      <c r="C412" s="12" t="s">
        <v>39</v>
      </c>
      <c r="D412" s="25">
        <v>162</v>
      </c>
      <c r="E412" s="26">
        <v>197.65</v>
      </c>
      <c r="F412" s="12" t="s">
        <v>40</v>
      </c>
      <c r="G412" s="12" t="s">
        <v>41</v>
      </c>
    </row>
    <row r="413" spans="1:7" x14ac:dyDescent="0.2">
      <c r="A413" s="24" t="s">
        <v>43</v>
      </c>
      <c r="B413" s="31">
        <v>0.64899744212962962</v>
      </c>
      <c r="C413" s="12" t="s">
        <v>39</v>
      </c>
      <c r="D413" s="25">
        <v>149</v>
      </c>
      <c r="E413" s="26">
        <v>197.65</v>
      </c>
      <c r="F413" s="12" t="s">
        <v>40</v>
      </c>
      <c r="G413" s="12" t="s">
        <v>41</v>
      </c>
    </row>
    <row r="414" spans="1:7" x14ac:dyDescent="0.2">
      <c r="A414" s="24" t="s">
        <v>43</v>
      </c>
      <c r="B414" s="31">
        <v>0.64988335648148143</v>
      </c>
      <c r="C414" s="12" t="s">
        <v>39</v>
      </c>
      <c r="D414" s="25">
        <v>150</v>
      </c>
      <c r="E414" s="26">
        <v>197.6</v>
      </c>
      <c r="F414" s="12" t="s">
        <v>40</v>
      </c>
      <c r="G414" s="12" t="s">
        <v>41</v>
      </c>
    </row>
    <row r="415" spans="1:7" x14ac:dyDescent="0.2">
      <c r="A415" s="24" t="s">
        <v>43</v>
      </c>
      <c r="B415" s="31">
        <v>0.65027081018518518</v>
      </c>
      <c r="C415" s="12" t="s">
        <v>39</v>
      </c>
      <c r="D415" s="25">
        <v>162</v>
      </c>
      <c r="E415" s="26">
        <v>197.6</v>
      </c>
      <c r="F415" s="12" t="s">
        <v>40</v>
      </c>
      <c r="G415" s="12" t="s">
        <v>41</v>
      </c>
    </row>
    <row r="416" spans="1:7" x14ac:dyDescent="0.2">
      <c r="A416" s="24" t="s">
        <v>43</v>
      </c>
      <c r="B416" s="31">
        <v>0.65145538194444441</v>
      </c>
      <c r="C416" s="12" t="s">
        <v>39</v>
      </c>
      <c r="D416" s="25">
        <v>63</v>
      </c>
      <c r="E416" s="26">
        <v>197.7</v>
      </c>
      <c r="F416" s="12" t="s">
        <v>40</v>
      </c>
      <c r="G416" s="12" t="s">
        <v>41</v>
      </c>
    </row>
    <row r="417" spans="1:7" x14ac:dyDescent="0.2">
      <c r="A417" s="24" t="s">
        <v>43</v>
      </c>
      <c r="B417" s="31">
        <v>0.65145538194444441</v>
      </c>
      <c r="C417" s="12" t="s">
        <v>39</v>
      </c>
      <c r="D417" s="25">
        <v>101</v>
      </c>
      <c r="E417" s="26">
        <v>197.7</v>
      </c>
      <c r="F417" s="12" t="s">
        <v>40</v>
      </c>
      <c r="G417" s="12" t="s">
        <v>41</v>
      </c>
    </row>
    <row r="418" spans="1:7" x14ac:dyDescent="0.2">
      <c r="A418" s="24" t="s">
        <v>43</v>
      </c>
      <c r="B418" s="31">
        <v>0.65145538194444441</v>
      </c>
      <c r="C418" s="12" t="s">
        <v>39</v>
      </c>
      <c r="D418" s="25">
        <v>126</v>
      </c>
      <c r="E418" s="26">
        <v>197.7</v>
      </c>
      <c r="F418" s="12" t="s">
        <v>40</v>
      </c>
      <c r="G418" s="12" t="s">
        <v>41</v>
      </c>
    </row>
    <row r="419" spans="1:7" x14ac:dyDescent="0.2">
      <c r="A419" s="24" t="s">
        <v>43</v>
      </c>
      <c r="B419" s="31">
        <v>0.65266865740740743</v>
      </c>
      <c r="C419" s="12" t="s">
        <v>39</v>
      </c>
      <c r="D419" s="25">
        <v>160</v>
      </c>
      <c r="E419" s="26">
        <v>197.7</v>
      </c>
      <c r="F419" s="12" t="s">
        <v>40</v>
      </c>
      <c r="G419" s="12" t="s">
        <v>41</v>
      </c>
    </row>
    <row r="420" spans="1:7" x14ac:dyDescent="0.2">
      <c r="A420" s="24" t="s">
        <v>43</v>
      </c>
      <c r="B420" s="31">
        <v>0.653229849537037</v>
      </c>
      <c r="C420" s="12" t="s">
        <v>39</v>
      </c>
      <c r="D420" s="25">
        <v>186</v>
      </c>
      <c r="E420" s="26">
        <v>197.7</v>
      </c>
      <c r="F420" s="12" t="s">
        <v>40</v>
      </c>
      <c r="G420" s="12" t="s">
        <v>41</v>
      </c>
    </row>
    <row r="421" spans="1:7" x14ac:dyDescent="0.2">
      <c r="A421" s="24" t="s">
        <v>43</v>
      </c>
      <c r="B421" s="31">
        <v>0.65353034722222225</v>
      </c>
      <c r="C421" s="12" t="s">
        <v>39</v>
      </c>
      <c r="D421" s="25">
        <v>36</v>
      </c>
      <c r="E421" s="26">
        <v>197.65</v>
      </c>
      <c r="F421" s="12" t="s">
        <v>40</v>
      </c>
      <c r="G421" s="12" t="s">
        <v>41</v>
      </c>
    </row>
    <row r="422" spans="1:7" x14ac:dyDescent="0.2">
      <c r="A422" s="24" t="s">
        <v>43</v>
      </c>
      <c r="B422" s="31">
        <v>0.65353035879629628</v>
      </c>
      <c r="C422" s="12" t="s">
        <v>39</v>
      </c>
      <c r="D422" s="25">
        <v>133</v>
      </c>
      <c r="E422" s="26">
        <v>197.65</v>
      </c>
      <c r="F422" s="12" t="s">
        <v>40</v>
      </c>
      <c r="G422" s="12" t="s">
        <v>41</v>
      </c>
    </row>
    <row r="423" spans="1:7" x14ac:dyDescent="0.2">
      <c r="A423" s="24" t="s">
        <v>43</v>
      </c>
      <c r="B423" s="31">
        <v>0.65353049768518512</v>
      </c>
      <c r="C423" s="12" t="s">
        <v>39</v>
      </c>
      <c r="D423" s="25">
        <v>159</v>
      </c>
      <c r="E423" s="26">
        <v>197.65</v>
      </c>
      <c r="F423" s="12" t="s">
        <v>40</v>
      </c>
      <c r="G423" s="12" t="s">
        <v>41</v>
      </c>
    </row>
    <row r="424" spans="1:7" x14ac:dyDescent="0.2">
      <c r="A424" s="24" t="s">
        <v>43</v>
      </c>
      <c r="B424" s="31">
        <v>0.65353049768518512</v>
      </c>
      <c r="C424" s="12" t="s">
        <v>39</v>
      </c>
      <c r="D424" s="25">
        <v>3</v>
      </c>
      <c r="E424" s="26">
        <v>197.7</v>
      </c>
      <c r="F424" s="12" t="s">
        <v>40</v>
      </c>
      <c r="G424" s="12" t="s">
        <v>41</v>
      </c>
    </row>
    <row r="425" spans="1:7" x14ac:dyDescent="0.2">
      <c r="A425" s="24" t="s">
        <v>43</v>
      </c>
      <c r="B425" s="31">
        <v>0.65454326388888884</v>
      </c>
      <c r="C425" s="12" t="s">
        <v>39</v>
      </c>
      <c r="D425" s="25">
        <v>198</v>
      </c>
      <c r="E425" s="26">
        <v>197.65</v>
      </c>
      <c r="F425" s="12" t="s">
        <v>40</v>
      </c>
      <c r="G425" s="12" t="s">
        <v>41</v>
      </c>
    </row>
    <row r="426" spans="1:7" x14ac:dyDescent="0.2">
      <c r="A426" s="24" t="s">
        <v>43</v>
      </c>
      <c r="B426" s="31">
        <v>0.65473812499999995</v>
      </c>
      <c r="C426" s="12" t="s">
        <v>39</v>
      </c>
      <c r="D426" s="25">
        <v>180</v>
      </c>
      <c r="E426" s="26">
        <v>197.65</v>
      </c>
      <c r="F426" s="12" t="s">
        <v>40</v>
      </c>
      <c r="G426" s="12" t="s">
        <v>41</v>
      </c>
    </row>
    <row r="427" spans="1:7" x14ac:dyDescent="0.2">
      <c r="A427" s="24" t="s">
        <v>43</v>
      </c>
      <c r="B427" s="31">
        <v>0.65668240740740735</v>
      </c>
      <c r="C427" s="12" t="s">
        <v>39</v>
      </c>
      <c r="D427" s="25">
        <v>77</v>
      </c>
      <c r="E427" s="26">
        <v>197.55</v>
      </c>
      <c r="F427" s="12" t="s">
        <v>40</v>
      </c>
      <c r="G427" s="12" t="s">
        <v>41</v>
      </c>
    </row>
    <row r="428" spans="1:7" x14ac:dyDescent="0.2">
      <c r="A428" s="24" t="s">
        <v>43</v>
      </c>
      <c r="B428" s="31">
        <v>0.65668240740740735</v>
      </c>
      <c r="C428" s="12" t="s">
        <v>39</v>
      </c>
      <c r="D428" s="25">
        <v>85</v>
      </c>
      <c r="E428" s="26">
        <v>197.55</v>
      </c>
      <c r="F428" s="12" t="s">
        <v>40</v>
      </c>
      <c r="G428" s="12" t="s">
        <v>41</v>
      </c>
    </row>
    <row r="429" spans="1:7" x14ac:dyDescent="0.2">
      <c r="A429" s="24" t="s">
        <v>43</v>
      </c>
      <c r="B429" s="31">
        <v>0.65723115740740734</v>
      </c>
      <c r="C429" s="12" t="s">
        <v>39</v>
      </c>
      <c r="D429" s="25">
        <v>65</v>
      </c>
      <c r="E429" s="26">
        <v>197.55</v>
      </c>
      <c r="F429" s="12" t="s">
        <v>40</v>
      </c>
      <c r="G429" s="12" t="s">
        <v>41</v>
      </c>
    </row>
    <row r="430" spans="1:7" x14ac:dyDescent="0.2">
      <c r="A430" s="24" t="s">
        <v>43</v>
      </c>
      <c r="B430" s="31">
        <v>0.65827386574074076</v>
      </c>
      <c r="C430" s="12" t="s">
        <v>39</v>
      </c>
      <c r="D430" s="25">
        <v>165</v>
      </c>
      <c r="E430" s="26">
        <v>197.7</v>
      </c>
      <c r="F430" s="12" t="s">
        <v>40</v>
      </c>
      <c r="G430" s="12" t="s">
        <v>41</v>
      </c>
    </row>
    <row r="431" spans="1:7" x14ac:dyDescent="0.2">
      <c r="A431" s="24" t="s">
        <v>43</v>
      </c>
      <c r="B431" s="31">
        <v>0.65889627314814814</v>
      </c>
      <c r="C431" s="12" t="s">
        <v>39</v>
      </c>
      <c r="D431" s="25">
        <v>205</v>
      </c>
      <c r="E431" s="26">
        <v>197.75</v>
      </c>
      <c r="F431" s="12" t="s">
        <v>40</v>
      </c>
      <c r="G431" s="12" t="s">
        <v>41</v>
      </c>
    </row>
    <row r="432" spans="1:7" x14ac:dyDescent="0.2">
      <c r="A432" s="24" t="s">
        <v>43</v>
      </c>
      <c r="B432" s="31">
        <v>0.65906805555555548</v>
      </c>
      <c r="C432" s="12" t="s">
        <v>39</v>
      </c>
      <c r="D432" s="25">
        <v>197</v>
      </c>
      <c r="E432" s="26">
        <v>197.7</v>
      </c>
      <c r="F432" s="12" t="s">
        <v>40</v>
      </c>
      <c r="G432" s="12" t="s">
        <v>41</v>
      </c>
    </row>
    <row r="433" spans="1:7" x14ac:dyDescent="0.2">
      <c r="A433" s="24" t="s">
        <v>43</v>
      </c>
      <c r="B433" s="31">
        <v>0.6590682175925926</v>
      </c>
      <c r="C433" s="12" t="s">
        <v>39</v>
      </c>
      <c r="D433" s="25">
        <v>50</v>
      </c>
      <c r="E433" s="26">
        <v>197.7</v>
      </c>
      <c r="F433" s="12" t="s">
        <v>40</v>
      </c>
      <c r="G433" s="12" t="s">
        <v>41</v>
      </c>
    </row>
    <row r="434" spans="1:7" x14ac:dyDescent="0.2">
      <c r="A434" s="24" t="s">
        <v>43</v>
      </c>
      <c r="B434" s="31">
        <v>0.6590682175925926</v>
      </c>
      <c r="C434" s="12" t="s">
        <v>39</v>
      </c>
      <c r="D434" s="25">
        <v>112</v>
      </c>
      <c r="E434" s="26">
        <v>197.75</v>
      </c>
      <c r="F434" s="12" t="s">
        <v>40</v>
      </c>
      <c r="G434" s="12" t="s">
        <v>41</v>
      </c>
    </row>
    <row r="435" spans="1:7" x14ac:dyDescent="0.2">
      <c r="A435" s="24" t="s">
        <v>43</v>
      </c>
      <c r="B435" s="31">
        <v>0.66034905092592588</v>
      </c>
      <c r="C435" s="12" t="s">
        <v>39</v>
      </c>
      <c r="D435" s="25">
        <v>169</v>
      </c>
      <c r="E435" s="26">
        <v>197.6</v>
      </c>
      <c r="F435" s="12" t="s">
        <v>40</v>
      </c>
      <c r="G435" s="12" t="s">
        <v>41</v>
      </c>
    </row>
    <row r="436" spans="1:7" x14ac:dyDescent="0.2">
      <c r="A436" s="24" t="s">
        <v>43</v>
      </c>
      <c r="B436" s="31">
        <v>0.66086636574074076</v>
      </c>
      <c r="C436" s="12" t="s">
        <v>39</v>
      </c>
      <c r="D436" s="25">
        <v>160</v>
      </c>
      <c r="E436" s="26">
        <v>197.5</v>
      </c>
      <c r="F436" s="12" t="s">
        <v>40</v>
      </c>
      <c r="G436" s="12" t="s">
        <v>41</v>
      </c>
    </row>
    <row r="437" spans="1:7" x14ac:dyDescent="0.2">
      <c r="A437" s="24" t="s">
        <v>43</v>
      </c>
      <c r="B437" s="31">
        <v>0.66185664351851847</v>
      </c>
      <c r="C437" s="12" t="s">
        <v>39</v>
      </c>
      <c r="D437" s="25">
        <v>38</v>
      </c>
      <c r="E437" s="26">
        <v>197.5</v>
      </c>
      <c r="F437" s="12" t="s">
        <v>40</v>
      </c>
      <c r="G437" s="12" t="s">
        <v>41</v>
      </c>
    </row>
    <row r="438" spans="1:7" x14ac:dyDescent="0.2">
      <c r="A438" s="24" t="s">
        <v>43</v>
      </c>
      <c r="B438" s="31">
        <v>0.66240062499999997</v>
      </c>
      <c r="C438" s="12" t="s">
        <v>39</v>
      </c>
      <c r="D438" s="25">
        <v>24</v>
      </c>
      <c r="E438" s="26">
        <v>197.5</v>
      </c>
      <c r="F438" s="12" t="s">
        <v>40</v>
      </c>
      <c r="G438" s="12" t="s">
        <v>41</v>
      </c>
    </row>
    <row r="439" spans="1:7" x14ac:dyDescent="0.2">
      <c r="A439" s="24" t="s">
        <v>43</v>
      </c>
      <c r="B439" s="31">
        <v>0.66267247685185182</v>
      </c>
      <c r="C439" s="12" t="s">
        <v>39</v>
      </c>
      <c r="D439" s="25">
        <v>163</v>
      </c>
      <c r="E439" s="26">
        <v>197.5</v>
      </c>
      <c r="F439" s="12" t="s">
        <v>40</v>
      </c>
      <c r="G439" s="12" t="s">
        <v>41</v>
      </c>
    </row>
    <row r="440" spans="1:7" x14ac:dyDescent="0.2">
      <c r="A440" s="24" t="s">
        <v>43</v>
      </c>
      <c r="B440" s="31">
        <v>0.66267270833333325</v>
      </c>
      <c r="C440" s="12" t="s">
        <v>39</v>
      </c>
      <c r="D440" s="25">
        <v>178</v>
      </c>
      <c r="E440" s="26">
        <v>197.5</v>
      </c>
      <c r="F440" s="12" t="s">
        <v>40</v>
      </c>
      <c r="G440" s="12" t="s">
        <v>41</v>
      </c>
    </row>
    <row r="441" spans="1:7" x14ac:dyDescent="0.2">
      <c r="A441" s="24" t="s">
        <v>43</v>
      </c>
      <c r="B441" s="31">
        <v>0.66355491898148145</v>
      </c>
      <c r="C441" s="12" t="s">
        <v>39</v>
      </c>
      <c r="D441" s="25">
        <v>238</v>
      </c>
      <c r="E441" s="26">
        <v>197.65</v>
      </c>
      <c r="F441" s="12" t="s">
        <v>40</v>
      </c>
      <c r="G441" s="12" t="s">
        <v>41</v>
      </c>
    </row>
    <row r="442" spans="1:7" x14ac:dyDescent="0.2">
      <c r="A442" s="24" t="s">
        <v>43</v>
      </c>
      <c r="B442" s="31">
        <v>0.66513256944444443</v>
      </c>
      <c r="C442" s="12" t="s">
        <v>39</v>
      </c>
      <c r="D442" s="25">
        <v>180</v>
      </c>
      <c r="E442" s="26">
        <v>198.05</v>
      </c>
      <c r="F442" s="12" t="s">
        <v>40</v>
      </c>
      <c r="G442" s="12" t="s">
        <v>41</v>
      </c>
    </row>
    <row r="443" spans="1:7" x14ac:dyDescent="0.2">
      <c r="A443" s="24" t="s">
        <v>43</v>
      </c>
      <c r="B443" s="31">
        <v>0.66543167824074068</v>
      </c>
      <c r="C443" s="12" t="s">
        <v>39</v>
      </c>
      <c r="D443" s="25">
        <v>180</v>
      </c>
      <c r="E443" s="26">
        <v>198.25</v>
      </c>
      <c r="F443" s="12" t="s">
        <v>40</v>
      </c>
      <c r="G443" s="12" t="s">
        <v>41</v>
      </c>
    </row>
    <row r="444" spans="1:7" x14ac:dyDescent="0.2">
      <c r="A444" s="24" t="s">
        <v>43</v>
      </c>
      <c r="B444" s="31">
        <v>0.6654317476851852</v>
      </c>
      <c r="C444" s="12" t="s">
        <v>39</v>
      </c>
      <c r="D444" s="25">
        <v>131</v>
      </c>
      <c r="E444" s="26">
        <v>198.25</v>
      </c>
      <c r="F444" s="12" t="s">
        <v>40</v>
      </c>
      <c r="G444" s="12" t="s">
        <v>41</v>
      </c>
    </row>
    <row r="445" spans="1:7" x14ac:dyDescent="0.2">
      <c r="A445" s="24" t="s">
        <v>43</v>
      </c>
      <c r="B445" s="31">
        <v>0.6654317476851852</v>
      </c>
      <c r="C445" s="12" t="s">
        <v>39</v>
      </c>
      <c r="D445" s="25">
        <v>32</v>
      </c>
      <c r="E445" s="26">
        <v>198.3</v>
      </c>
      <c r="F445" s="12" t="s">
        <v>40</v>
      </c>
      <c r="G445" s="12" t="s">
        <v>41</v>
      </c>
    </row>
    <row r="446" spans="1:7" x14ac:dyDescent="0.2">
      <c r="A446" s="24" t="s">
        <v>43</v>
      </c>
      <c r="B446" s="31">
        <v>0.66654812499999994</v>
      </c>
      <c r="C446" s="12" t="s">
        <v>39</v>
      </c>
      <c r="D446" s="25">
        <v>172</v>
      </c>
      <c r="E446" s="26">
        <v>198.25</v>
      </c>
      <c r="F446" s="12" t="s">
        <v>40</v>
      </c>
      <c r="G446" s="12" t="s">
        <v>41</v>
      </c>
    </row>
    <row r="447" spans="1:7" x14ac:dyDescent="0.2">
      <c r="A447" s="24" t="s">
        <v>43</v>
      </c>
      <c r="B447" s="31">
        <v>0.66689383101851851</v>
      </c>
      <c r="C447" s="12" t="s">
        <v>39</v>
      </c>
      <c r="D447" s="25">
        <v>185</v>
      </c>
      <c r="E447" s="26">
        <v>198.35</v>
      </c>
      <c r="F447" s="12" t="s">
        <v>40</v>
      </c>
      <c r="G447" s="12" t="s">
        <v>41</v>
      </c>
    </row>
    <row r="448" spans="1:7" x14ac:dyDescent="0.2">
      <c r="A448" s="24" t="s">
        <v>43</v>
      </c>
      <c r="B448" s="31">
        <v>0.66716226851851845</v>
      </c>
      <c r="C448" s="12" t="s">
        <v>39</v>
      </c>
      <c r="D448" s="25">
        <v>155</v>
      </c>
      <c r="E448" s="26">
        <v>198.35</v>
      </c>
      <c r="F448" s="12" t="s">
        <v>40</v>
      </c>
      <c r="G448" s="12" t="s">
        <v>41</v>
      </c>
    </row>
    <row r="449" spans="1:7" x14ac:dyDescent="0.2">
      <c r="A449" s="24" t="s">
        <v>43</v>
      </c>
      <c r="B449" s="31">
        <v>0.6676750925925925</v>
      </c>
      <c r="C449" s="12" t="s">
        <v>39</v>
      </c>
      <c r="D449" s="25">
        <v>161</v>
      </c>
      <c r="E449" s="26">
        <v>198.5</v>
      </c>
      <c r="F449" s="12" t="s">
        <v>40</v>
      </c>
      <c r="G449" s="12" t="s">
        <v>41</v>
      </c>
    </row>
    <row r="450" spans="1:7" x14ac:dyDescent="0.2">
      <c r="A450" s="24" t="s">
        <v>43</v>
      </c>
      <c r="B450" s="31">
        <v>0.66807230324074074</v>
      </c>
      <c r="C450" s="12" t="s">
        <v>39</v>
      </c>
      <c r="D450" s="25">
        <v>155</v>
      </c>
      <c r="E450" s="26">
        <v>198.4</v>
      </c>
      <c r="F450" s="12" t="s">
        <v>40</v>
      </c>
      <c r="G450" s="12" t="s">
        <v>41</v>
      </c>
    </row>
    <row r="451" spans="1:7" x14ac:dyDescent="0.2">
      <c r="A451" s="24" t="s">
        <v>43</v>
      </c>
      <c r="B451" s="31">
        <v>0.66842606481481481</v>
      </c>
      <c r="C451" s="12" t="s">
        <v>39</v>
      </c>
      <c r="D451" s="25">
        <v>216</v>
      </c>
      <c r="E451" s="26">
        <v>198.35</v>
      </c>
      <c r="F451" s="12" t="s">
        <v>40</v>
      </c>
      <c r="G451" s="12" t="s">
        <v>41</v>
      </c>
    </row>
    <row r="452" spans="1:7" x14ac:dyDescent="0.2">
      <c r="A452" s="24" t="s">
        <v>43</v>
      </c>
      <c r="B452" s="31">
        <v>0.66987831018518518</v>
      </c>
      <c r="C452" s="12" t="s">
        <v>39</v>
      </c>
      <c r="D452" s="25">
        <v>160</v>
      </c>
      <c r="E452" s="26">
        <v>198.35</v>
      </c>
      <c r="F452" s="12" t="s">
        <v>40</v>
      </c>
      <c r="G452" s="12" t="s">
        <v>41</v>
      </c>
    </row>
    <row r="453" spans="1:7" x14ac:dyDescent="0.2">
      <c r="A453" s="24" t="s">
        <v>43</v>
      </c>
      <c r="B453" s="31">
        <v>0.67084895833333325</v>
      </c>
      <c r="C453" s="12" t="s">
        <v>39</v>
      </c>
      <c r="D453" s="25">
        <v>234</v>
      </c>
      <c r="E453" s="26">
        <v>198.5</v>
      </c>
      <c r="F453" s="12" t="s">
        <v>40</v>
      </c>
      <c r="G453" s="12" t="s">
        <v>41</v>
      </c>
    </row>
    <row r="454" spans="1:7" x14ac:dyDescent="0.2">
      <c r="A454" s="24" t="s">
        <v>43</v>
      </c>
      <c r="B454" s="31">
        <v>0.6719978703703704</v>
      </c>
      <c r="C454" s="12" t="s">
        <v>39</v>
      </c>
      <c r="D454" s="25">
        <v>215</v>
      </c>
      <c r="E454" s="26">
        <v>198.6</v>
      </c>
      <c r="F454" s="12" t="s">
        <v>40</v>
      </c>
      <c r="G454" s="12" t="s">
        <v>41</v>
      </c>
    </row>
    <row r="455" spans="1:7" x14ac:dyDescent="0.2">
      <c r="A455" s="24" t="s">
        <v>43</v>
      </c>
      <c r="B455" s="31">
        <v>0.67291781249999993</v>
      </c>
      <c r="C455" s="12" t="s">
        <v>39</v>
      </c>
      <c r="D455" s="25">
        <v>205</v>
      </c>
      <c r="E455" s="26">
        <v>198.55</v>
      </c>
      <c r="F455" s="12" t="s">
        <v>40</v>
      </c>
      <c r="G455" s="12" t="s">
        <v>41</v>
      </c>
    </row>
    <row r="456" spans="1:7" x14ac:dyDescent="0.2">
      <c r="A456" s="24" t="s">
        <v>43</v>
      </c>
      <c r="B456" s="31">
        <v>0.6738462268518518</v>
      </c>
      <c r="C456" s="12" t="s">
        <v>39</v>
      </c>
      <c r="D456" s="25">
        <v>205</v>
      </c>
      <c r="E456" s="26">
        <v>198.55</v>
      </c>
      <c r="F456" s="12" t="s">
        <v>40</v>
      </c>
      <c r="G456" s="12" t="s">
        <v>41</v>
      </c>
    </row>
    <row r="457" spans="1:7" x14ac:dyDescent="0.2">
      <c r="A457" s="24" t="s">
        <v>43</v>
      </c>
      <c r="B457" s="31">
        <v>0.67384642361111102</v>
      </c>
      <c r="C457" s="12" t="s">
        <v>39</v>
      </c>
      <c r="D457" s="25">
        <v>94</v>
      </c>
      <c r="E457" s="26">
        <v>198.55</v>
      </c>
      <c r="F457" s="12" t="s">
        <v>40</v>
      </c>
      <c r="G457" s="12" t="s">
        <v>41</v>
      </c>
    </row>
    <row r="458" spans="1:7" x14ac:dyDescent="0.2">
      <c r="A458" s="24" t="s">
        <v>43</v>
      </c>
      <c r="B458" s="31">
        <v>0.67402163194444442</v>
      </c>
      <c r="C458" s="12" t="s">
        <v>39</v>
      </c>
      <c r="D458" s="25">
        <v>151</v>
      </c>
      <c r="E458" s="26">
        <v>198.45</v>
      </c>
      <c r="F458" s="12" t="s">
        <v>40</v>
      </c>
      <c r="G458" s="12" t="s">
        <v>41</v>
      </c>
    </row>
    <row r="459" spans="1:7" x14ac:dyDescent="0.2">
      <c r="A459" s="24" t="s">
        <v>43</v>
      </c>
      <c r="B459" s="31">
        <v>0.67471624999999991</v>
      </c>
      <c r="C459" s="12" t="s">
        <v>39</v>
      </c>
      <c r="D459" s="25">
        <v>160</v>
      </c>
      <c r="E459" s="26">
        <v>198.4</v>
      </c>
      <c r="F459" s="12" t="s">
        <v>40</v>
      </c>
      <c r="G459" s="12" t="s">
        <v>41</v>
      </c>
    </row>
    <row r="460" spans="1:7" x14ac:dyDescent="0.2">
      <c r="A460" s="24" t="s">
        <v>43</v>
      </c>
      <c r="B460" s="31">
        <v>0.67525630787037039</v>
      </c>
      <c r="C460" s="12" t="s">
        <v>39</v>
      </c>
      <c r="D460" s="25">
        <v>152</v>
      </c>
      <c r="E460" s="26">
        <v>198.35</v>
      </c>
      <c r="F460" s="12" t="s">
        <v>40</v>
      </c>
      <c r="G460" s="12" t="s">
        <v>41</v>
      </c>
    </row>
    <row r="461" spans="1:7" x14ac:dyDescent="0.2">
      <c r="A461" s="24" t="s">
        <v>43</v>
      </c>
      <c r="B461" s="31">
        <v>0.67609862268518517</v>
      </c>
      <c r="C461" s="12" t="s">
        <v>39</v>
      </c>
      <c r="D461" s="25">
        <v>150</v>
      </c>
      <c r="E461" s="26">
        <v>198.3</v>
      </c>
      <c r="F461" s="12" t="s">
        <v>40</v>
      </c>
      <c r="G461" s="12" t="s">
        <v>41</v>
      </c>
    </row>
    <row r="462" spans="1:7" x14ac:dyDescent="0.2">
      <c r="A462" s="24" t="s">
        <v>43</v>
      </c>
      <c r="B462" s="31">
        <v>0.67644939814814808</v>
      </c>
      <c r="C462" s="12" t="s">
        <v>39</v>
      </c>
      <c r="D462" s="25">
        <v>100</v>
      </c>
      <c r="E462" s="26">
        <v>198.25</v>
      </c>
      <c r="F462" s="12" t="s">
        <v>40</v>
      </c>
      <c r="G462" s="12" t="s">
        <v>41</v>
      </c>
    </row>
    <row r="463" spans="1:7" x14ac:dyDescent="0.2">
      <c r="A463" s="24" t="s">
        <v>43</v>
      </c>
      <c r="B463" s="31">
        <v>0.67644939814814808</v>
      </c>
      <c r="C463" s="12" t="s">
        <v>39</v>
      </c>
      <c r="D463" s="25">
        <v>49</v>
      </c>
      <c r="E463" s="26">
        <v>198.25</v>
      </c>
      <c r="F463" s="12" t="s">
        <v>40</v>
      </c>
      <c r="G463" s="12" t="s">
        <v>41</v>
      </c>
    </row>
    <row r="464" spans="1:7" x14ac:dyDescent="0.2">
      <c r="A464" s="24" t="s">
        <v>43</v>
      </c>
      <c r="B464" s="31">
        <v>0.67773928240740733</v>
      </c>
      <c r="C464" s="12" t="s">
        <v>39</v>
      </c>
      <c r="D464" s="25">
        <v>88</v>
      </c>
      <c r="E464" s="26">
        <v>198.35</v>
      </c>
      <c r="F464" s="12" t="s">
        <v>40</v>
      </c>
      <c r="G464" s="12" t="s">
        <v>41</v>
      </c>
    </row>
    <row r="465" spans="1:7" x14ac:dyDescent="0.2">
      <c r="A465" s="24" t="s">
        <v>43</v>
      </c>
      <c r="B465" s="31">
        <v>0.67773928240740733</v>
      </c>
      <c r="C465" s="12" t="s">
        <v>39</v>
      </c>
      <c r="D465" s="25">
        <v>87</v>
      </c>
      <c r="E465" s="26">
        <v>198.35</v>
      </c>
      <c r="F465" s="12" t="s">
        <v>40</v>
      </c>
      <c r="G465" s="12" t="s">
        <v>41</v>
      </c>
    </row>
    <row r="466" spans="1:7" x14ac:dyDescent="0.2">
      <c r="A466" s="24" t="s">
        <v>43</v>
      </c>
      <c r="B466" s="31">
        <v>0.67805094907407404</v>
      </c>
      <c r="C466" s="12" t="s">
        <v>39</v>
      </c>
      <c r="D466" s="25">
        <v>100</v>
      </c>
      <c r="E466" s="26">
        <v>198.3</v>
      </c>
      <c r="F466" s="12" t="s">
        <v>40</v>
      </c>
      <c r="G466" s="12" t="s">
        <v>41</v>
      </c>
    </row>
    <row r="467" spans="1:7" x14ac:dyDescent="0.2">
      <c r="A467" s="24" t="s">
        <v>43</v>
      </c>
      <c r="B467" s="31">
        <v>0.67805094907407404</v>
      </c>
      <c r="C467" s="12" t="s">
        <v>39</v>
      </c>
      <c r="D467" s="25">
        <v>70</v>
      </c>
      <c r="E467" s="26">
        <v>198.3</v>
      </c>
      <c r="F467" s="12" t="s">
        <v>40</v>
      </c>
      <c r="G467" s="12" t="s">
        <v>41</v>
      </c>
    </row>
    <row r="468" spans="1:7" x14ac:dyDescent="0.2">
      <c r="A468" s="24" t="s">
        <v>43</v>
      </c>
      <c r="B468" s="31">
        <v>0.67860729166666656</v>
      </c>
      <c r="C468" s="12" t="s">
        <v>39</v>
      </c>
      <c r="D468" s="25">
        <v>4</v>
      </c>
      <c r="E468" s="26">
        <v>198.1</v>
      </c>
      <c r="F468" s="12" t="s">
        <v>40</v>
      </c>
      <c r="G468" s="12" t="s">
        <v>41</v>
      </c>
    </row>
    <row r="469" spans="1:7" x14ac:dyDescent="0.2">
      <c r="A469" s="24" t="s">
        <v>43</v>
      </c>
      <c r="B469" s="31">
        <v>0.67872753472222214</v>
      </c>
      <c r="C469" s="12" t="s">
        <v>39</v>
      </c>
      <c r="D469" s="25">
        <v>158</v>
      </c>
      <c r="E469" s="26">
        <v>198.1</v>
      </c>
      <c r="F469" s="12" t="s">
        <v>40</v>
      </c>
      <c r="G469" s="12" t="s">
        <v>41</v>
      </c>
    </row>
    <row r="470" spans="1:7" x14ac:dyDescent="0.2">
      <c r="A470" s="24" t="s">
        <v>43</v>
      </c>
      <c r="B470" s="31">
        <v>0.67980003472222217</v>
      </c>
      <c r="C470" s="12" t="s">
        <v>39</v>
      </c>
      <c r="D470" s="25">
        <v>205</v>
      </c>
      <c r="E470" s="26">
        <v>198.2</v>
      </c>
      <c r="F470" s="12" t="s">
        <v>40</v>
      </c>
      <c r="G470" s="12" t="s">
        <v>41</v>
      </c>
    </row>
    <row r="471" spans="1:7" x14ac:dyDescent="0.2">
      <c r="A471" s="24" t="s">
        <v>43</v>
      </c>
      <c r="B471" s="31">
        <v>0.680678275462963</v>
      </c>
      <c r="C471" s="12" t="s">
        <v>39</v>
      </c>
      <c r="D471" s="25">
        <v>160</v>
      </c>
      <c r="E471" s="26">
        <v>198.3</v>
      </c>
      <c r="F471" s="12" t="s">
        <v>40</v>
      </c>
      <c r="G471" s="12" t="s">
        <v>41</v>
      </c>
    </row>
    <row r="472" spans="1:7" x14ac:dyDescent="0.2">
      <c r="A472" s="24" t="s">
        <v>43</v>
      </c>
      <c r="B472" s="31">
        <v>0.68104851851851844</v>
      </c>
      <c r="C472" s="12" t="s">
        <v>39</v>
      </c>
      <c r="D472" s="25">
        <v>235</v>
      </c>
      <c r="E472" s="26">
        <v>198.35</v>
      </c>
      <c r="F472" s="12" t="s">
        <v>40</v>
      </c>
      <c r="G472" s="12" t="s">
        <v>41</v>
      </c>
    </row>
    <row r="473" spans="1:7" x14ac:dyDescent="0.2">
      <c r="A473" s="24" t="s">
        <v>43</v>
      </c>
      <c r="B473" s="31">
        <v>0.68104865740740739</v>
      </c>
      <c r="C473" s="12" t="s">
        <v>39</v>
      </c>
      <c r="D473" s="25">
        <v>165</v>
      </c>
      <c r="E473" s="26">
        <v>198.35</v>
      </c>
      <c r="F473" s="12" t="s">
        <v>40</v>
      </c>
      <c r="G473" s="12" t="s">
        <v>41</v>
      </c>
    </row>
    <row r="474" spans="1:7" x14ac:dyDescent="0.2">
      <c r="A474" s="24" t="s">
        <v>43</v>
      </c>
      <c r="B474" s="31">
        <v>0.6829270833333333</v>
      </c>
      <c r="C474" s="12" t="s">
        <v>39</v>
      </c>
      <c r="D474" s="25">
        <v>155</v>
      </c>
      <c r="E474" s="26">
        <v>198.25</v>
      </c>
      <c r="F474" s="12" t="s">
        <v>40</v>
      </c>
      <c r="G474" s="12" t="s">
        <v>41</v>
      </c>
    </row>
    <row r="475" spans="1:7" x14ac:dyDescent="0.2">
      <c r="A475" s="24" t="s">
        <v>43</v>
      </c>
      <c r="B475" s="31">
        <v>0.68347930555555547</v>
      </c>
      <c r="C475" s="12" t="s">
        <v>39</v>
      </c>
      <c r="D475" s="25">
        <v>165</v>
      </c>
      <c r="E475" s="26">
        <v>198.35</v>
      </c>
      <c r="F475" s="12" t="s">
        <v>40</v>
      </c>
      <c r="G475" s="12" t="s">
        <v>41</v>
      </c>
    </row>
    <row r="476" spans="1:7" x14ac:dyDescent="0.2">
      <c r="A476" s="24" t="s">
        <v>43</v>
      </c>
      <c r="B476" s="31">
        <v>0.68440634259259259</v>
      </c>
      <c r="C476" s="12" t="s">
        <v>39</v>
      </c>
      <c r="D476" s="25">
        <v>165</v>
      </c>
      <c r="E476" s="26">
        <v>198.3</v>
      </c>
      <c r="F476" s="12" t="s">
        <v>40</v>
      </c>
      <c r="G476" s="12" t="s">
        <v>41</v>
      </c>
    </row>
    <row r="477" spans="1:7" x14ac:dyDescent="0.2">
      <c r="A477" s="24" t="s">
        <v>43</v>
      </c>
      <c r="B477" s="31">
        <v>0.68479298611111106</v>
      </c>
      <c r="C477" s="12" t="s">
        <v>39</v>
      </c>
      <c r="D477" s="25">
        <v>101</v>
      </c>
      <c r="E477" s="26">
        <v>198.3</v>
      </c>
      <c r="F477" s="12" t="s">
        <v>40</v>
      </c>
      <c r="G477" s="12" t="s">
        <v>41</v>
      </c>
    </row>
    <row r="478" spans="1:7" x14ac:dyDescent="0.2">
      <c r="A478" s="24" t="s">
        <v>43</v>
      </c>
      <c r="B478" s="31">
        <v>0.68479303240740741</v>
      </c>
      <c r="C478" s="12" t="s">
        <v>39</v>
      </c>
      <c r="D478" s="25">
        <v>69</v>
      </c>
      <c r="E478" s="26">
        <v>198.3</v>
      </c>
      <c r="F478" s="12" t="s">
        <v>40</v>
      </c>
      <c r="G478" s="12" t="s">
        <v>41</v>
      </c>
    </row>
    <row r="479" spans="1:7" x14ac:dyDescent="0.2">
      <c r="A479" s="24" t="s">
        <v>43</v>
      </c>
      <c r="B479" s="31">
        <v>0.68572983796296294</v>
      </c>
      <c r="C479" s="12" t="s">
        <v>39</v>
      </c>
      <c r="D479" s="25">
        <v>190</v>
      </c>
      <c r="E479" s="26">
        <v>198.35</v>
      </c>
      <c r="F479" s="12" t="s">
        <v>40</v>
      </c>
      <c r="G479" s="12" t="s">
        <v>41</v>
      </c>
    </row>
    <row r="480" spans="1:7" x14ac:dyDescent="0.2">
      <c r="A480" s="24" t="s">
        <v>43</v>
      </c>
      <c r="B480" s="31">
        <v>0.68683871527777773</v>
      </c>
      <c r="C480" s="12" t="s">
        <v>39</v>
      </c>
      <c r="D480" s="25">
        <v>16</v>
      </c>
      <c r="E480" s="26">
        <v>198.4</v>
      </c>
      <c r="F480" s="12" t="s">
        <v>40</v>
      </c>
      <c r="G480" s="12" t="s">
        <v>41</v>
      </c>
    </row>
    <row r="481" spans="1:7" x14ac:dyDescent="0.2">
      <c r="A481" s="24" t="s">
        <v>43</v>
      </c>
      <c r="B481" s="31">
        <v>0.68683871527777773</v>
      </c>
      <c r="C481" s="12" t="s">
        <v>39</v>
      </c>
      <c r="D481" s="25">
        <v>118</v>
      </c>
      <c r="E481" s="26">
        <v>198.4</v>
      </c>
      <c r="F481" s="12" t="s">
        <v>40</v>
      </c>
      <c r="G481" s="12" t="s">
        <v>41</v>
      </c>
    </row>
    <row r="482" spans="1:7" x14ac:dyDescent="0.2">
      <c r="A482" s="24" t="s">
        <v>43</v>
      </c>
      <c r="B482" s="31">
        <v>0.68683871527777773</v>
      </c>
      <c r="C482" s="12" t="s">
        <v>39</v>
      </c>
      <c r="D482" s="25">
        <v>16</v>
      </c>
      <c r="E482" s="26">
        <v>198.4</v>
      </c>
      <c r="F482" s="12" t="s">
        <v>40</v>
      </c>
      <c r="G482" s="12" t="s">
        <v>41</v>
      </c>
    </row>
    <row r="483" spans="1:7" x14ac:dyDescent="0.2">
      <c r="A483" s="24" t="s">
        <v>43</v>
      </c>
      <c r="B483" s="31">
        <v>0.68747282407407406</v>
      </c>
      <c r="C483" s="12" t="s">
        <v>39</v>
      </c>
      <c r="D483" s="25">
        <v>100</v>
      </c>
      <c r="E483" s="26">
        <v>198.5</v>
      </c>
      <c r="F483" s="12" t="s">
        <v>40</v>
      </c>
      <c r="G483" s="12" t="s">
        <v>41</v>
      </c>
    </row>
    <row r="484" spans="1:7" x14ac:dyDescent="0.2">
      <c r="A484" s="24" t="s">
        <v>43</v>
      </c>
      <c r="B484" s="31">
        <v>0.68747546296296291</v>
      </c>
      <c r="C484" s="12" t="s">
        <v>39</v>
      </c>
      <c r="D484" s="25">
        <v>90</v>
      </c>
      <c r="E484" s="26">
        <v>198.5</v>
      </c>
      <c r="F484" s="12" t="s">
        <v>40</v>
      </c>
      <c r="G484" s="12" t="s">
        <v>41</v>
      </c>
    </row>
    <row r="485" spans="1:7" x14ac:dyDescent="0.2">
      <c r="A485" s="24" t="s">
        <v>43</v>
      </c>
      <c r="B485" s="31">
        <v>0.68753440972222224</v>
      </c>
      <c r="C485" s="12" t="s">
        <v>39</v>
      </c>
      <c r="D485" s="25">
        <v>165</v>
      </c>
      <c r="E485" s="26">
        <v>198.55</v>
      </c>
      <c r="F485" s="12" t="s">
        <v>40</v>
      </c>
      <c r="G485" s="12" t="s">
        <v>41</v>
      </c>
    </row>
    <row r="486" spans="1:7" x14ac:dyDescent="0.2">
      <c r="A486" s="24" t="s">
        <v>43</v>
      </c>
      <c r="B486" s="31">
        <v>0.68801400462962958</v>
      </c>
      <c r="C486" s="12" t="s">
        <v>39</v>
      </c>
      <c r="D486" s="25">
        <v>160</v>
      </c>
      <c r="E486" s="26">
        <v>198.6</v>
      </c>
      <c r="F486" s="12" t="s">
        <v>40</v>
      </c>
      <c r="G486" s="12" t="s">
        <v>41</v>
      </c>
    </row>
    <row r="487" spans="1:7" x14ac:dyDescent="0.2">
      <c r="A487" s="24" t="s">
        <v>43</v>
      </c>
      <c r="B487" s="31">
        <v>0.68870939814814813</v>
      </c>
      <c r="C487" s="12" t="s">
        <v>39</v>
      </c>
      <c r="D487" s="25">
        <v>154</v>
      </c>
      <c r="E487" s="26">
        <v>198.65</v>
      </c>
      <c r="F487" s="12" t="s">
        <v>40</v>
      </c>
      <c r="G487" s="12" t="s">
        <v>41</v>
      </c>
    </row>
    <row r="488" spans="1:7" x14ac:dyDescent="0.2">
      <c r="A488" s="24" t="s">
        <v>43</v>
      </c>
      <c r="B488" s="31">
        <v>0.68940755787037034</v>
      </c>
      <c r="C488" s="12" t="s">
        <v>39</v>
      </c>
      <c r="D488" s="25">
        <v>100</v>
      </c>
      <c r="E488" s="26">
        <v>198.55</v>
      </c>
      <c r="F488" s="12" t="s">
        <v>40</v>
      </c>
      <c r="G488" s="12" t="s">
        <v>41</v>
      </c>
    </row>
    <row r="489" spans="1:7" x14ac:dyDescent="0.2">
      <c r="A489" s="24" t="s">
        <v>43</v>
      </c>
      <c r="B489" s="31">
        <v>0.68990940972222226</v>
      </c>
      <c r="C489" s="12" t="s">
        <v>39</v>
      </c>
      <c r="D489" s="25">
        <v>50</v>
      </c>
      <c r="E489" s="26">
        <v>198.65</v>
      </c>
      <c r="F489" s="12" t="s">
        <v>40</v>
      </c>
      <c r="G489" s="12" t="s">
        <v>41</v>
      </c>
    </row>
    <row r="490" spans="1:7" x14ac:dyDescent="0.2">
      <c r="A490" s="24" t="s">
        <v>43</v>
      </c>
      <c r="B490" s="31">
        <v>0.69011932870370374</v>
      </c>
      <c r="C490" s="12" t="s">
        <v>39</v>
      </c>
      <c r="D490" s="25">
        <v>10</v>
      </c>
      <c r="E490" s="26">
        <v>198.7</v>
      </c>
      <c r="F490" s="12" t="s">
        <v>40</v>
      </c>
      <c r="G490" s="12" t="s">
        <v>41</v>
      </c>
    </row>
    <row r="491" spans="1:7" x14ac:dyDescent="0.2">
      <c r="A491" s="24" t="s">
        <v>43</v>
      </c>
      <c r="B491" s="31">
        <v>0.69011932870370374</v>
      </c>
      <c r="C491" s="12" t="s">
        <v>39</v>
      </c>
      <c r="D491" s="25">
        <v>160</v>
      </c>
      <c r="E491" s="26">
        <v>198.7</v>
      </c>
      <c r="F491" s="12" t="s">
        <v>40</v>
      </c>
      <c r="G491" s="12" t="s">
        <v>41</v>
      </c>
    </row>
    <row r="492" spans="1:7" x14ac:dyDescent="0.2">
      <c r="A492" s="24" t="s">
        <v>43</v>
      </c>
      <c r="B492" s="31">
        <v>0.69085163194444443</v>
      </c>
      <c r="C492" s="12" t="s">
        <v>39</v>
      </c>
      <c r="D492" s="25">
        <v>110</v>
      </c>
      <c r="E492" s="26">
        <v>198.65</v>
      </c>
      <c r="F492" s="12" t="s">
        <v>40</v>
      </c>
      <c r="G492" s="12" t="s">
        <v>41</v>
      </c>
    </row>
    <row r="493" spans="1:7" x14ac:dyDescent="0.2">
      <c r="A493" s="24" t="s">
        <v>43</v>
      </c>
      <c r="B493" s="31">
        <v>0.69085163194444443</v>
      </c>
      <c r="C493" s="12" t="s">
        <v>39</v>
      </c>
      <c r="D493" s="25">
        <v>42</v>
      </c>
      <c r="E493" s="26">
        <v>198.65</v>
      </c>
      <c r="F493" s="12" t="s">
        <v>40</v>
      </c>
      <c r="G493" s="12" t="s">
        <v>41</v>
      </c>
    </row>
    <row r="494" spans="1:7" x14ac:dyDescent="0.2">
      <c r="A494" s="24" t="s">
        <v>43</v>
      </c>
      <c r="B494" s="31">
        <v>0.69117763888888883</v>
      </c>
      <c r="C494" s="12" t="s">
        <v>39</v>
      </c>
      <c r="D494" s="25">
        <v>156</v>
      </c>
      <c r="E494" s="26">
        <v>198.5</v>
      </c>
      <c r="F494" s="12" t="s">
        <v>40</v>
      </c>
      <c r="G494" s="12" t="s">
        <v>41</v>
      </c>
    </row>
    <row r="495" spans="1:7" x14ac:dyDescent="0.2">
      <c r="A495" s="24" t="s">
        <v>43</v>
      </c>
      <c r="B495" s="31">
        <v>0.69203918981481483</v>
      </c>
      <c r="C495" s="12" t="s">
        <v>39</v>
      </c>
      <c r="D495" s="25">
        <v>224</v>
      </c>
      <c r="E495" s="26">
        <v>198.7</v>
      </c>
      <c r="F495" s="12" t="s">
        <v>40</v>
      </c>
      <c r="G495" s="12" t="s">
        <v>41</v>
      </c>
    </row>
    <row r="496" spans="1:7" x14ac:dyDescent="0.2">
      <c r="A496" s="24" t="s">
        <v>43</v>
      </c>
      <c r="B496" s="31">
        <v>0.69269665509259259</v>
      </c>
      <c r="C496" s="12" t="s">
        <v>39</v>
      </c>
      <c r="D496" s="25">
        <v>152</v>
      </c>
      <c r="E496" s="26">
        <v>198.7</v>
      </c>
      <c r="F496" s="12" t="s">
        <v>40</v>
      </c>
      <c r="G496" s="12" t="s">
        <v>41</v>
      </c>
    </row>
    <row r="497" spans="1:7" x14ac:dyDescent="0.2">
      <c r="A497" s="24" t="s">
        <v>43</v>
      </c>
      <c r="B497" s="31">
        <v>0.69269671296296287</v>
      </c>
      <c r="C497" s="12" t="s">
        <v>39</v>
      </c>
      <c r="D497" s="25">
        <v>165</v>
      </c>
      <c r="E497" s="26">
        <v>198.7</v>
      </c>
      <c r="F497" s="12" t="s">
        <v>40</v>
      </c>
      <c r="G497" s="12" t="s">
        <v>41</v>
      </c>
    </row>
    <row r="498" spans="1:7" x14ac:dyDescent="0.2">
      <c r="A498" s="24" t="s">
        <v>43</v>
      </c>
      <c r="B498" s="31">
        <v>0.69412527777777777</v>
      </c>
      <c r="C498" s="12" t="s">
        <v>39</v>
      </c>
      <c r="D498" s="25">
        <v>151</v>
      </c>
      <c r="E498" s="26">
        <v>198.5</v>
      </c>
      <c r="F498" s="12" t="s">
        <v>40</v>
      </c>
      <c r="G498" s="12" t="s">
        <v>41</v>
      </c>
    </row>
    <row r="499" spans="1:7" x14ac:dyDescent="0.2">
      <c r="A499" s="24" t="s">
        <v>43</v>
      </c>
      <c r="B499" s="31">
        <v>0.69423097222222219</v>
      </c>
      <c r="C499" s="12" t="s">
        <v>39</v>
      </c>
      <c r="D499" s="25">
        <v>153</v>
      </c>
      <c r="E499" s="26">
        <v>198.4</v>
      </c>
      <c r="F499" s="12" t="s">
        <v>40</v>
      </c>
      <c r="G499" s="12" t="s">
        <v>41</v>
      </c>
    </row>
    <row r="500" spans="1:7" x14ac:dyDescent="0.2">
      <c r="A500" s="24" t="s">
        <v>43</v>
      </c>
      <c r="B500" s="31">
        <v>0.69515082175925924</v>
      </c>
      <c r="C500" s="12" t="s">
        <v>39</v>
      </c>
      <c r="D500" s="25">
        <v>165</v>
      </c>
      <c r="E500" s="26">
        <v>198.55</v>
      </c>
      <c r="F500" s="12" t="s">
        <v>40</v>
      </c>
      <c r="G500" s="12" t="s">
        <v>41</v>
      </c>
    </row>
    <row r="501" spans="1:7" x14ac:dyDescent="0.2">
      <c r="A501" s="24" t="s">
        <v>43</v>
      </c>
      <c r="B501" s="31">
        <v>0.69586935185185184</v>
      </c>
      <c r="C501" s="12" t="s">
        <v>39</v>
      </c>
      <c r="D501" s="25">
        <v>160</v>
      </c>
      <c r="E501" s="26">
        <v>198.55</v>
      </c>
      <c r="F501" s="12" t="s">
        <v>40</v>
      </c>
      <c r="G501" s="12" t="s">
        <v>41</v>
      </c>
    </row>
    <row r="502" spans="1:7" x14ac:dyDescent="0.2">
      <c r="A502" s="24" t="s">
        <v>43</v>
      </c>
      <c r="B502" s="31">
        <v>0.69666486111111103</v>
      </c>
      <c r="C502" s="12" t="s">
        <v>39</v>
      </c>
      <c r="D502" s="25">
        <v>165</v>
      </c>
      <c r="E502" s="26">
        <v>198.5</v>
      </c>
      <c r="F502" s="12" t="s">
        <v>40</v>
      </c>
      <c r="G502" s="12" t="s">
        <v>41</v>
      </c>
    </row>
    <row r="503" spans="1:7" x14ac:dyDescent="0.2">
      <c r="A503" s="24" t="s">
        <v>43</v>
      </c>
      <c r="B503" s="31">
        <v>0.69690422453703693</v>
      </c>
      <c r="C503" s="12" t="s">
        <v>39</v>
      </c>
      <c r="D503" s="25">
        <v>156</v>
      </c>
      <c r="E503" s="26">
        <v>198.5</v>
      </c>
      <c r="F503" s="12" t="s">
        <v>40</v>
      </c>
      <c r="G503" s="12" t="s">
        <v>41</v>
      </c>
    </row>
    <row r="504" spans="1:7" x14ac:dyDescent="0.2">
      <c r="A504" s="24" t="s">
        <v>43</v>
      </c>
      <c r="B504" s="31">
        <v>0.69778259259259257</v>
      </c>
      <c r="C504" s="12" t="s">
        <v>39</v>
      </c>
      <c r="D504" s="25">
        <v>215</v>
      </c>
      <c r="E504" s="26">
        <v>198.6</v>
      </c>
      <c r="F504" s="12" t="s">
        <v>40</v>
      </c>
      <c r="G504" s="12" t="s">
        <v>41</v>
      </c>
    </row>
    <row r="505" spans="1:7" x14ac:dyDescent="0.2">
      <c r="A505" s="24" t="s">
        <v>43</v>
      </c>
      <c r="B505" s="31">
        <v>0.69838914351851855</v>
      </c>
      <c r="C505" s="12" t="s">
        <v>39</v>
      </c>
      <c r="D505" s="25">
        <v>154</v>
      </c>
      <c r="E505" s="26">
        <v>198.8</v>
      </c>
      <c r="F505" s="12" t="s">
        <v>40</v>
      </c>
      <c r="G505" s="12" t="s">
        <v>41</v>
      </c>
    </row>
    <row r="506" spans="1:7" x14ac:dyDescent="0.2">
      <c r="A506" s="24" t="s">
        <v>43</v>
      </c>
      <c r="B506" s="31">
        <v>0.69980873842592595</v>
      </c>
      <c r="C506" s="12" t="s">
        <v>39</v>
      </c>
      <c r="D506" s="25">
        <v>90</v>
      </c>
      <c r="E506" s="26">
        <v>198.8</v>
      </c>
      <c r="F506" s="12" t="s">
        <v>40</v>
      </c>
      <c r="G506" s="12" t="s">
        <v>41</v>
      </c>
    </row>
    <row r="507" spans="1:7" x14ac:dyDescent="0.2">
      <c r="A507" s="24" t="s">
        <v>43</v>
      </c>
      <c r="B507" s="31">
        <v>0.69980873842592595</v>
      </c>
      <c r="C507" s="12" t="s">
        <v>39</v>
      </c>
      <c r="D507" s="25">
        <v>39</v>
      </c>
      <c r="E507" s="26">
        <v>198.8</v>
      </c>
      <c r="F507" s="12" t="s">
        <v>40</v>
      </c>
      <c r="G507" s="12" t="s">
        <v>41</v>
      </c>
    </row>
    <row r="508" spans="1:7" x14ac:dyDescent="0.2">
      <c r="A508" s="24" t="s">
        <v>43</v>
      </c>
      <c r="B508" s="31">
        <v>0.69980873842592595</v>
      </c>
      <c r="C508" s="12" t="s">
        <v>39</v>
      </c>
      <c r="D508" s="25">
        <v>31</v>
      </c>
      <c r="E508" s="26">
        <v>198.8</v>
      </c>
      <c r="F508" s="12" t="s">
        <v>40</v>
      </c>
      <c r="G508" s="12" t="s">
        <v>41</v>
      </c>
    </row>
    <row r="509" spans="1:7" x14ac:dyDescent="0.2">
      <c r="A509" s="24" t="s">
        <v>43</v>
      </c>
      <c r="B509" s="31">
        <v>0.70013149305555555</v>
      </c>
      <c r="C509" s="12" t="s">
        <v>39</v>
      </c>
      <c r="D509" s="25">
        <v>165</v>
      </c>
      <c r="E509" s="26">
        <v>198.8</v>
      </c>
      <c r="F509" s="12" t="s">
        <v>40</v>
      </c>
      <c r="G509" s="12" t="s">
        <v>41</v>
      </c>
    </row>
    <row r="510" spans="1:7" x14ac:dyDescent="0.2">
      <c r="A510" s="24" t="s">
        <v>43</v>
      </c>
      <c r="B510" s="31">
        <v>0.70056251157407401</v>
      </c>
      <c r="C510" s="12" t="s">
        <v>39</v>
      </c>
      <c r="D510" s="25">
        <v>157</v>
      </c>
      <c r="E510" s="26">
        <v>198.75</v>
      </c>
      <c r="F510" s="12" t="s">
        <v>40</v>
      </c>
      <c r="G510" s="12" t="s">
        <v>41</v>
      </c>
    </row>
    <row r="511" spans="1:7" x14ac:dyDescent="0.2">
      <c r="A511" s="24" t="s">
        <v>43</v>
      </c>
      <c r="B511" s="31">
        <v>0.70139613425925917</v>
      </c>
      <c r="C511" s="12" t="s">
        <v>39</v>
      </c>
      <c r="D511" s="25">
        <v>10</v>
      </c>
      <c r="E511" s="26">
        <v>198.85</v>
      </c>
      <c r="F511" s="12" t="s">
        <v>40</v>
      </c>
      <c r="G511" s="12" t="s">
        <v>41</v>
      </c>
    </row>
    <row r="512" spans="1:7" x14ac:dyDescent="0.2">
      <c r="A512" s="24" t="s">
        <v>43</v>
      </c>
      <c r="B512" s="31">
        <v>0.70140105324074065</v>
      </c>
      <c r="C512" s="12" t="s">
        <v>39</v>
      </c>
      <c r="D512" s="25">
        <v>140</v>
      </c>
      <c r="E512" s="26">
        <v>198.85</v>
      </c>
      <c r="F512" s="12" t="s">
        <v>40</v>
      </c>
      <c r="G512" s="12" t="s">
        <v>41</v>
      </c>
    </row>
    <row r="513" spans="1:7" x14ac:dyDescent="0.2">
      <c r="A513" s="24" t="s">
        <v>43</v>
      </c>
      <c r="B513" s="31">
        <v>0.70202736111111108</v>
      </c>
      <c r="C513" s="12" t="s">
        <v>39</v>
      </c>
      <c r="D513" s="25">
        <v>180</v>
      </c>
      <c r="E513" s="26">
        <v>198.8</v>
      </c>
      <c r="F513" s="12" t="s">
        <v>40</v>
      </c>
      <c r="G513" s="12" t="s">
        <v>41</v>
      </c>
    </row>
    <row r="514" spans="1:7" x14ac:dyDescent="0.2">
      <c r="A514" s="24" t="s">
        <v>43</v>
      </c>
      <c r="B514" s="31">
        <v>0.70273504629629624</v>
      </c>
      <c r="C514" s="12" t="s">
        <v>39</v>
      </c>
      <c r="D514" s="25">
        <v>200</v>
      </c>
      <c r="E514" s="26">
        <v>198.75</v>
      </c>
      <c r="F514" s="12" t="s">
        <v>40</v>
      </c>
      <c r="G514" s="12" t="s">
        <v>41</v>
      </c>
    </row>
    <row r="515" spans="1:7" x14ac:dyDescent="0.2">
      <c r="A515" s="24" t="s">
        <v>43</v>
      </c>
      <c r="B515" s="31">
        <v>0.70273518518518518</v>
      </c>
      <c r="C515" s="12" t="s">
        <v>39</v>
      </c>
      <c r="D515" s="25">
        <v>166</v>
      </c>
      <c r="E515" s="26">
        <v>198.75</v>
      </c>
      <c r="F515" s="12" t="s">
        <v>40</v>
      </c>
      <c r="G515" s="12" t="s">
        <v>41</v>
      </c>
    </row>
    <row r="516" spans="1:7" x14ac:dyDescent="0.2">
      <c r="A516" s="24" t="s">
        <v>43</v>
      </c>
      <c r="B516" s="31">
        <v>0.70365767361111109</v>
      </c>
      <c r="C516" s="12" t="s">
        <v>39</v>
      </c>
      <c r="D516" s="25">
        <v>153</v>
      </c>
      <c r="E516" s="26">
        <v>198.65</v>
      </c>
      <c r="F516" s="12" t="s">
        <v>40</v>
      </c>
      <c r="G516" s="12" t="s">
        <v>41</v>
      </c>
    </row>
    <row r="517" spans="1:7" x14ac:dyDescent="0.2">
      <c r="A517" s="24" t="s">
        <v>43</v>
      </c>
      <c r="B517" s="31">
        <v>0.70492040509259257</v>
      </c>
      <c r="C517" s="12" t="s">
        <v>39</v>
      </c>
      <c r="D517" s="25">
        <v>222</v>
      </c>
      <c r="E517" s="26">
        <v>198.9</v>
      </c>
      <c r="F517" s="12" t="s">
        <v>40</v>
      </c>
      <c r="G517" s="12" t="s">
        <v>41</v>
      </c>
    </row>
    <row r="518" spans="1:7" x14ac:dyDescent="0.2">
      <c r="A518" s="24" t="s">
        <v>43</v>
      </c>
      <c r="B518" s="31">
        <v>0.70510972222222223</v>
      </c>
      <c r="C518" s="12" t="s">
        <v>39</v>
      </c>
      <c r="D518" s="25">
        <v>152</v>
      </c>
      <c r="E518" s="26">
        <v>198.85</v>
      </c>
      <c r="F518" s="12" t="s">
        <v>40</v>
      </c>
      <c r="G518" s="12" t="s">
        <v>41</v>
      </c>
    </row>
    <row r="519" spans="1:7" x14ac:dyDescent="0.2">
      <c r="A519" s="24" t="s">
        <v>43</v>
      </c>
      <c r="B519" s="31">
        <v>0.70608841435185177</v>
      </c>
      <c r="C519" s="12" t="s">
        <v>39</v>
      </c>
      <c r="D519" s="25">
        <v>165</v>
      </c>
      <c r="E519" s="26">
        <v>199.05</v>
      </c>
      <c r="F519" s="12" t="s">
        <v>40</v>
      </c>
      <c r="G519" s="12" t="s">
        <v>41</v>
      </c>
    </row>
    <row r="520" spans="1:7" x14ac:dyDescent="0.2">
      <c r="A520" s="24" t="s">
        <v>43</v>
      </c>
      <c r="B520" s="31">
        <v>0.70649538194444439</v>
      </c>
      <c r="C520" s="12" t="s">
        <v>39</v>
      </c>
      <c r="D520" s="25">
        <v>195</v>
      </c>
      <c r="E520" s="26">
        <v>199</v>
      </c>
      <c r="F520" s="12" t="s">
        <v>40</v>
      </c>
      <c r="G520" s="12" t="s">
        <v>41</v>
      </c>
    </row>
    <row r="521" spans="1:7" x14ac:dyDescent="0.2">
      <c r="A521" s="24" t="s">
        <v>43</v>
      </c>
      <c r="B521" s="31">
        <v>0.70740057870370365</v>
      </c>
      <c r="C521" s="12" t="s">
        <v>39</v>
      </c>
      <c r="D521" s="25">
        <v>153</v>
      </c>
      <c r="E521" s="26">
        <v>198.9</v>
      </c>
      <c r="F521" s="12" t="s">
        <v>40</v>
      </c>
      <c r="G521" s="12" t="s">
        <v>41</v>
      </c>
    </row>
    <row r="522" spans="1:7" x14ac:dyDescent="0.2">
      <c r="A522" s="24" t="s">
        <v>43</v>
      </c>
      <c r="B522" s="31">
        <v>0.70740074074074077</v>
      </c>
      <c r="C522" s="12" t="s">
        <v>39</v>
      </c>
      <c r="D522" s="25">
        <v>140</v>
      </c>
      <c r="E522" s="26">
        <v>198.9</v>
      </c>
      <c r="F522" s="12" t="s">
        <v>40</v>
      </c>
      <c r="G522" s="12" t="s">
        <v>41</v>
      </c>
    </row>
    <row r="523" spans="1:7" x14ac:dyDescent="0.2">
      <c r="A523" s="24" t="s">
        <v>43</v>
      </c>
      <c r="B523" s="31">
        <v>0.70740074074074077</v>
      </c>
      <c r="C523" s="12" t="s">
        <v>39</v>
      </c>
      <c r="D523" s="25">
        <v>26</v>
      </c>
      <c r="E523" s="26">
        <v>198.95</v>
      </c>
      <c r="F523" s="12" t="s">
        <v>40</v>
      </c>
      <c r="G523" s="12" t="s">
        <v>41</v>
      </c>
    </row>
    <row r="524" spans="1:7" x14ac:dyDescent="0.2">
      <c r="A524" s="24" t="s">
        <v>43</v>
      </c>
      <c r="B524" s="31">
        <v>0.70852065972222222</v>
      </c>
      <c r="C524" s="12" t="s">
        <v>39</v>
      </c>
      <c r="D524" s="25">
        <v>91</v>
      </c>
      <c r="E524" s="26">
        <v>198.9</v>
      </c>
      <c r="F524" s="12" t="s">
        <v>40</v>
      </c>
      <c r="G524" s="12" t="s">
        <v>41</v>
      </c>
    </row>
    <row r="525" spans="1:7" x14ac:dyDescent="0.2">
      <c r="A525" s="24" t="s">
        <v>43</v>
      </c>
      <c r="B525" s="31">
        <v>0.70852065972222222</v>
      </c>
      <c r="C525" s="12" t="s">
        <v>39</v>
      </c>
      <c r="D525" s="25">
        <v>93</v>
      </c>
      <c r="E525" s="26">
        <v>198.9</v>
      </c>
      <c r="F525" s="12" t="s">
        <v>40</v>
      </c>
      <c r="G525" s="12" t="s">
        <v>41</v>
      </c>
    </row>
    <row r="526" spans="1:7" x14ac:dyDescent="0.2">
      <c r="A526" s="24" t="s">
        <v>43</v>
      </c>
      <c r="B526" s="31">
        <v>0.70852079861111106</v>
      </c>
      <c r="C526" s="12" t="s">
        <v>39</v>
      </c>
      <c r="D526" s="25">
        <v>166</v>
      </c>
      <c r="E526" s="26">
        <v>198.9</v>
      </c>
      <c r="F526" s="12" t="s">
        <v>40</v>
      </c>
      <c r="G526" s="12" t="s">
        <v>41</v>
      </c>
    </row>
    <row r="527" spans="1:7" x14ac:dyDescent="0.2">
      <c r="A527" s="24" t="s">
        <v>43</v>
      </c>
      <c r="B527" s="31">
        <v>0.70958443287037032</v>
      </c>
      <c r="C527" s="12" t="s">
        <v>39</v>
      </c>
      <c r="D527" s="25">
        <v>190</v>
      </c>
      <c r="E527" s="26">
        <v>198.9</v>
      </c>
      <c r="F527" s="12" t="s">
        <v>40</v>
      </c>
      <c r="G527" s="12" t="s">
        <v>41</v>
      </c>
    </row>
    <row r="528" spans="1:7" x14ac:dyDescent="0.2">
      <c r="A528" s="24" t="s">
        <v>43</v>
      </c>
      <c r="B528" s="31">
        <v>0.70959006944444447</v>
      </c>
      <c r="C528" s="12" t="s">
        <v>39</v>
      </c>
      <c r="D528" s="25">
        <v>170</v>
      </c>
      <c r="E528" s="26">
        <v>198.85</v>
      </c>
      <c r="F528" s="12" t="s">
        <v>40</v>
      </c>
      <c r="G528" s="12" t="s">
        <v>41</v>
      </c>
    </row>
    <row r="529" spans="1:7" x14ac:dyDescent="0.2">
      <c r="A529" s="24" t="s">
        <v>43</v>
      </c>
      <c r="B529" s="31">
        <v>0.71092427083333321</v>
      </c>
      <c r="C529" s="12" t="s">
        <v>39</v>
      </c>
      <c r="D529" s="25">
        <v>128</v>
      </c>
      <c r="E529" s="26">
        <v>198.85</v>
      </c>
      <c r="F529" s="12" t="s">
        <v>40</v>
      </c>
      <c r="G529" s="12" t="s">
        <v>41</v>
      </c>
    </row>
    <row r="530" spans="1:7" x14ac:dyDescent="0.2">
      <c r="A530" s="24" t="s">
        <v>43</v>
      </c>
      <c r="B530" s="31">
        <v>0.71092427083333321</v>
      </c>
      <c r="C530" s="12" t="s">
        <v>39</v>
      </c>
      <c r="D530" s="25">
        <v>29</v>
      </c>
      <c r="E530" s="26">
        <v>198.85</v>
      </c>
      <c r="F530" s="12" t="s">
        <v>40</v>
      </c>
      <c r="G530" s="12" t="s">
        <v>41</v>
      </c>
    </row>
    <row r="531" spans="1:7" x14ac:dyDescent="0.2">
      <c r="A531" s="24" t="s">
        <v>43</v>
      </c>
      <c r="B531" s="31">
        <v>0.71092443287037033</v>
      </c>
      <c r="C531" s="12" t="s">
        <v>39</v>
      </c>
      <c r="D531" s="25">
        <v>166</v>
      </c>
      <c r="E531" s="26">
        <v>198.9</v>
      </c>
      <c r="F531" s="12" t="s">
        <v>40</v>
      </c>
      <c r="G531" s="12" t="s">
        <v>41</v>
      </c>
    </row>
    <row r="532" spans="1:7" x14ac:dyDescent="0.2">
      <c r="A532" s="24" t="s">
        <v>43</v>
      </c>
      <c r="B532" s="31">
        <v>0.71156679398148148</v>
      </c>
      <c r="C532" s="12" t="s">
        <v>39</v>
      </c>
      <c r="D532" s="25">
        <v>193</v>
      </c>
      <c r="E532" s="26">
        <v>198.85</v>
      </c>
      <c r="F532" s="12" t="s">
        <v>40</v>
      </c>
      <c r="G532" s="12" t="s">
        <v>41</v>
      </c>
    </row>
    <row r="533" spans="1:7" x14ac:dyDescent="0.2">
      <c r="A533" s="24" t="s">
        <v>43</v>
      </c>
      <c r="B533" s="31">
        <v>0.71217089120370369</v>
      </c>
      <c r="C533" s="12" t="s">
        <v>39</v>
      </c>
      <c r="D533" s="25">
        <v>170</v>
      </c>
      <c r="E533" s="26">
        <v>198.95</v>
      </c>
      <c r="F533" s="12" t="s">
        <v>40</v>
      </c>
      <c r="G533" s="12" t="s">
        <v>41</v>
      </c>
    </row>
    <row r="534" spans="1:7" x14ac:dyDescent="0.2">
      <c r="A534" s="24" t="s">
        <v>43</v>
      </c>
      <c r="B534" s="31">
        <v>0.71329885416666672</v>
      </c>
      <c r="C534" s="12" t="s">
        <v>39</v>
      </c>
      <c r="D534" s="25">
        <v>123</v>
      </c>
      <c r="E534" s="26">
        <v>198.95</v>
      </c>
      <c r="F534" s="12" t="s">
        <v>40</v>
      </c>
      <c r="G534" s="12" t="s">
        <v>41</v>
      </c>
    </row>
    <row r="535" spans="1:7" x14ac:dyDescent="0.2">
      <c r="A535" s="24" t="s">
        <v>43</v>
      </c>
      <c r="B535" s="31">
        <v>0.71339914351851841</v>
      </c>
      <c r="C535" s="12" t="s">
        <v>39</v>
      </c>
      <c r="D535" s="25">
        <v>22</v>
      </c>
      <c r="E535" s="26">
        <v>198.95</v>
      </c>
      <c r="F535" s="12" t="s">
        <v>40</v>
      </c>
      <c r="G535" s="12" t="s">
        <v>41</v>
      </c>
    </row>
    <row r="536" spans="1:7" x14ac:dyDescent="0.2">
      <c r="A536" s="24" t="s">
        <v>43</v>
      </c>
      <c r="B536" s="31">
        <v>0.71346541666666674</v>
      </c>
      <c r="C536" s="12" t="s">
        <v>39</v>
      </c>
      <c r="D536" s="25">
        <v>25</v>
      </c>
      <c r="E536" s="26">
        <v>198.95</v>
      </c>
      <c r="F536" s="12" t="s">
        <v>40</v>
      </c>
      <c r="G536" s="12" t="s">
        <v>41</v>
      </c>
    </row>
    <row r="537" spans="1:7" x14ac:dyDescent="0.2">
      <c r="A537" s="24" t="s">
        <v>43</v>
      </c>
      <c r="B537" s="31">
        <v>0.71359972222222212</v>
      </c>
      <c r="C537" s="12" t="s">
        <v>39</v>
      </c>
      <c r="D537" s="25">
        <v>42</v>
      </c>
      <c r="E537" s="26">
        <v>198.95</v>
      </c>
      <c r="F537" s="12" t="s">
        <v>40</v>
      </c>
      <c r="G537" s="12" t="s">
        <v>41</v>
      </c>
    </row>
    <row r="538" spans="1:7" x14ac:dyDescent="0.2">
      <c r="A538" s="24" t="s">
        <v>43</v>
      </c>
      <c r="B538" s="31">
        <v>0.71359991898148145</v>
      </c>
      <c r="C538" s="12" t="s">
        <v>39</v>
      </c>
      <c r="D538" s="25">
        <v>221</v>
      </c>
      <c r="E538" s="26">
        <v>198.95</v>
      </c>
      <c r="F538" s="12" t="s">
        <v>40</v>
      </c>
      <c r="G538" s="12" t="s">
        <v>41</v>
      </c>
    </row>
    <row r="539" spans="1:7" x14ac:dyDescent="0.2">
      <c r="A539" s="24" t="s">
        <v>43</v>
      </c>
      <c r="B539" s="31">
        <v>0.71447104166666664</v>
      </c>
      <c r="C539" s="12" t="s">
        <v>39</v>
      </c>
      <c r="D539" s="25">
        <v>211</v>
      </c>
      <c r="E539" s="26">
        <v>198.85</v>
      </c>
      <c r="F539" s="12" t="s">
        <v>40</v>
      </c>
      <c r="G539" s="12" t="s">
        <v>41</v>
      </c>
    </row>
    <row r="540" spans="1:7" x14ac:dyDescent="0.2">
      <c r="A540" s="24" t="s">
        <v>43</v>
      </c>
      <c r="B540" s="31">
        <v>0.71507724537037032</v>
      </c>
      <c r="C540" s="12" t="s">
        <v>39</v>
      </c>
      <c r="D540" s="25">
        <v>53</v>
      </c>
      <c r="E540" s="26">
        <v>198.85</v>
      </c>
      <c r="F540" s="12" t="s">
        <v>40</v>
      </c>
      <c r="G540" s="12" t="s">
        <v>41</v>
      </c>
    </row>
    <row r="541" spans="1:7" x14ac:dyDescent="0.2">
      <c r="A541" s="24" t="s">
        <v>43</v>
      </c>
      <c r="B541" s="31">
        <v>0.71507732638888888</v>
      </c>
      <c r="C541" s="12" t="s">
        <v>39</v>
      </c>
      <c r="D541" s="25">
        <v>11</v>
      </c>
      <c r="E541" s="26">
        <v>198.85</v>
      </c>
      <c r="F541" s="12" t="s">
        <v>40</v>
      </c>
      <c r="G541" s="12" t="s">
        <v>41</v>
      </c>
    </row>
    <row r="542" spans="1:7" x14ac:dyDescent="0.2">
      <c r="A542" s="24" t="s">
        <v>43</v>
      </c>
      <c r="B542" s="31">
        <v>0.71522741898148134</v>
      </c>
      <c r="C542" s="12" t="s">
        <v>39</v>
      </c>
      <c r="D542" s="25">
        <v>111</v>
      </c>
      <c r="E542" s="26">
        <v>198.85</v>
      </c>
      <c r="F542" s="12" t="s">
        <v>40</v>
      </c>
      <c r="G542" s="12" t="s">
        <v>41</v>
      </c>
    </row>
    <row r="543" spans="1:7" x14ac:dyDescent="0.2">
      <c r="A543" s="24" t="s">
        <v>43</v>
      </c>
      <c r="B543" s="31">
        <v>0.71598679398148146</v>
      </c>
      <c r="C543" s="12" t="s">
        <v>39</v>
      </c>
      <c r="D543" s="25">
        <v>200</v>
      </c>
      <c r="E543" s="26">
        <v>198.8</v>
      </c>
      <c r="F543" s="12" t="s">
        <v>40</v>
      </c>
      <c r="G543" s="12" t="s">
        <v>41</v>
      </c>
    </row>
    <row r="544" spans="1:7" x14ac:dyDescent="0.2">
      <c r="A544" s="24" t="s">
        <v>43</v>
      </c>
      <c r="B544" s="31">
        <v>0.71598694444444444</v>
      </c>
      <c r="C544" s="12" t="s">
        <v>39</v>
      </c>
      <c r="D544" s="25">
        <v>167</v>
      </c>
      <c r="E544" s="26">
        <v>198.8</v>
      </c>
      <c r="F544" s="12" t="s">
        <v>40</v>
      </c>
      <c r="G544" s="12" t="s">
        <v>41</v>
      </c>
    </row>
    <row r="545" spans="1:7" x14ac:dyDescent="0.2">
      <c r="A545" s="24" t="s">
        <v>43</v>
      </c>
      <c r="B545" s="31">
        <v>0.71722068287037033</v>
      </c>
      <c r="C545" s="12" t="s">
        <v>39</v>
      </c>
      <c r="D545" s="25">
        <v>11</v>
      </c>
      <c r="E545" s="26">
        <v>198.85</v>
      </c>
      <c r="F545" s="12" t="s">
        <v>40</v>
      </c>
      <c r="G545" s="12" t="s">
        <v>41</v>
      </c>
    </row>
    <row r="546" spans="1:7" x14ac:dyDescent="0.2">
      <c r="A546" s="24" t="s">
        <v>43</v>
      </c>
      <c r="B546" s="31">
        <v>0.71722567129629633</v>
      </c>
      <c r="C546" s="12" t="s">
        <v>39</v>
      </c>
      <c r="D546" s="25">
        <v>144</v>
      </c>
      <c r="E546" s="26">
        <v>198.85</v>
      </c>
      <c r="F546" s="12" t="s">
        <v>40</v>
      </c>
      <c r="G546" s="12" t="s">
        <v>41</v>
      </c>
    </row>
    <row r="547" spans="1:7" x14ac:dyDescent="0.2">
      <c r="A547" s="24" t="s">
        <v>43</v>
      </c>
      <c r="B547" s="31">
        <v>0.71752890046296303</v>
      </c>
      <c r="C547" s="12" t="s">
        <v>39</v>
      </c>
      <c r="D547" s="25">
        <v>72</v>
      </c>
      <c r="E547" s="26">
        <v>198.85</v>
      </c>
      <c r="F547" s="12" t="s">
        <v>40</v>
      </c>
      <c r="G547" s="12" t="s">
        <v>41</v>
      </c>
    </row>
    <row r="548" spans="1:7" x14ac:dyDescent="0.2">
      <c r="A548" s="24" t="s">
        <v>43</v>
      </c>
      <c r="B548" s="31">
        <v>0.7178706944444444</v>
      </c>
      <c r="C548" s="12" t="s">
        <v>39</v>
      </c>
      <c r="D548" s="25">
        <v>90</v>
      </c>
      <c r="E548" s="26">
        <v>198.85</v>
      </c>
      <c r="F548" s="12" t="s">
        <v>40</v>
      </c>
      <c r="G548" s="12" t="s">
        <v>41</v>
      </c>
    </row>
    <row r="549" spans="1:7" x14ac:dyDescent="0.2">
      <c r="A549" s="24" t="s">
        <v>43</v>
      </c>
      <c r="B549" s="31">
        <v>0.71836611111111104</v>
      </c>
      <c r="C549" s="12" t="s">
        <v>39</v>
      </c>
      <c r="D549" s="25">
        <v>148</v>
      </c>
      <c r="E549" s="26">
        <v>198.85</v>
      </c>
      <c r="F549" s="12" t="s">
        <v>40</v>
      </c>
      <c r="G549" s="12" t="s">
        <v>41</v>
      </c>
    </row>
    <row r="550" spans="1:7" x14ac:dyDescent="0.2">
      <c r="A550" s="24" t="s">
        <v>43</v>
      </c>
      <c r="B550" s="31">
        <v>0.71885214120370367</v>
      </c>
      <c r="C550" s="12" t="s">
        <v>39</v>
      </c>
      <c r="D550" s="25">
        <v>50</v>
      </c>
      <c r="E550" s="26">
        <v>198.95</v>
      </c>
      <c r="F550" s="12" t="s">
        <v>40</v>
      </c>
      <c r="G550" s="12" t="s">
        <v>41</v>
      </c>
    </row>
    <row r="551" spans="1:7" x14ac:dyDescent="0.2">
      <c r="A551" s="24" t="s">
        <v>43</v>
      </c>
      <c r="B551" s="31">
        <v>0.71905048611111111</v>
      </c>
      <c r="C551" s="12" t="s">
        <v>39</v>
      </c>
      <c r="D551" s="25">
        <v>46</v>
      </c>
      <c r="E551" s="26">
        <v>198.95</v>
      </c>
      <c r="F551" s="12" t="s">
        <v>40</v>
      </c>
      <c r="G551" s="12" t="s">
        <v>41</v>
      </c>
    </row>
    <row r="552" spans="1:7" x14ac:dyDescent="0.2">
      <c r="A552" s="24" t="s">
        <v>43</v>
      </c>
      <c r="B552" s="31">
        <v>0.71908170138888883</v>
      </c>
      <c r="C552" s="12" t="s">
        <v>39</v>
      </c>
      <c r="D552" s="25">
        <v>32</v>
      </c>
      <c r="E552" s="26">
        <v>198.95</v>
      </c>
      <c r="F552" s="12" t="s">
        <v>40</v>
      </c>
      <c r="G552" s="12" t="s">
        <v>41</v>
      </c>
    </row>
    <row r="553" spans="1:7" x14ac:dyDescent="0.2">
      <c r="A553" s="24" t="s">
        <v>43</v>
      </c>
      <c r="B553" s="31">
        <v>0.71908170138888883</v>
      </c>
      <c r="C553" s="12" t="s">
        <v>39</v>
      </c>
      <c r="D553" s="25">
        <v>75</v>
      </c>
      <c r="E553" s="26">
        <v>198.95</v>
      </c>
      <c r="F553" s="12" t="s">
        <v>40</v>
      </c>
      <c r="G553" s="12" t="s">
        <v>41</v>
      </c>
    </row>
    <row r="554" spans="1:7" x14ac:dyDescent="0.2">
      <c r="A554" s="24" t="s">
        <v>43</v>
      </c>
      <c r="B554" s="31">
        <v>0.7193954398148148</v>
      </c>
      <c r="C554" s="12" t="s">
        <v>39</v>
      </c>
      <c r="D554" s="25">
        <v>215</v>
      </c>
      <c r="E554" s="26">
        <v>198.9</v>
      </c>
      <c r="F554" s="12" t="s">
        <v>40</v>
      </c>
      <c r="G554" s="12" t="s">
        <v>41</v>
      </c>
    </row>
    <row r="555" spans="1:7" x14ac:dyDescent="0.2">
      <c r="A555" s="24" t="s">
        <v>43</v>
      </c>
      <c r="B555" s="31">
        <v>0.71939564814814816</v>
      </c>
      <c r="C555" s="12" t="s">
        <v>39</v>
      </c>
      <c r="D555" s="25">
        <v>193</v>
      </c>
      <c r="E555" s="26">
        <v>198.9</v>
      </c>
      <c r="F555" s="12" t="s">
        <v>40</v>
      </c>
      <c r="G555" s="12" t="s">
        <v>41</v>
      </c>
    </row>
    <row r="556" spans="1:7" x14ac:dyDescent="0.2">
      <c r="A556" s="24" t="s">
        <v>43</v>
      </c>
      <c r="B556" s="31">
        <v>0.7198318402777778</v>
      </c>
      <c r="C556" s="12" t="s">
        <v>39</v>
      </c>
      <c r="D556" s="25">
        <v>156</v>
      </c>
      <c r="E556" s="26">
        <v>198.9</v>
      </c>
      <c r="F556" s="12" t="s">
        <v>40</v>
      </c>
      <c r="G556" s="12" t="s">
        <v>41</v>
      </c>
    </row>
    <row r="557" spans="1:7" x14ac:dyDescent="0.2">
      <c r="A557" s="24" t="s">
        <v>43</v>
      </c>
      <c r="B557" s="31">
        <v>0.72076207175925922</v>
      </c>
      <c r="C557" s="12" t="s">
        <v>39</v>
      </c>
      <c r="D557" s="25">
        <v>163</v>
      </c>
      <c r="E557" s="26">
        <v>198.85</v>
      </c>
      <c r="F557" s="12" t="s">
        <v>40</v>
      </c>
      <c r="G557" s="12" t="s">
        <v>41</v>
      </c>
    </row>
    <row r="558" spans="1:7" x14ac:dyDescent="0.2">
      <c r="A558" s="24" t="s">
        <v>43</v>
      </c>
      <c r="B558" s="31">
        <v>0.72076216435185181</v>
      </c>
      <c r="C558" s="12" t="s">
        <v>39</v>
      </c>
      <c r="D558" s="25">
        <v>168</v>
      </c>
      <c r="E558" s="26">
        <v>198.85</v>
      </c>
      <c r="F558" s="12" t="s">
        <v>40</v>
      </c>
      <c r="G558" s="12" t="s">
        <v>41</v>
      </c>
    </row>
    <row r="559" spans="1:7" x14ac:dyDescent="0.2">
      <c r="A559" s="24" t="s">
        <v>43</v>
      </c>
      <c r="B559" s="31">
        <v>0.72133971064814806</v>
      </c>
      <c r="C559" s="12" t="s">
        <v>39</v>
      </c>
      <c r="D559" s="25">
        <v>16</v>
      </c>
      <c r="E559" s="26">
        <v>198.75</v>
      </c>
      <c r="F559" s="12" t="s">
        <v>40</v>
      </c>
      <c r="G559" s="12" t="s">
        <v>41</v>
      </c>
    </row>
    <row r="560" spans="1:7" x14ac:dyDescent="0.2">
      <c r="A560" s="24" t="s">
        <v>43</v>
      </c>
      <c r="B560" s="31">
        <v>0.72166099537037032</v>
      </c>
      <c r="C560" s="12" t="s">
        <v>39</v>
      </c>
      <c r="D560" s="25">
        <v>199</v>
      </c>
      <c r="E560" s="26">
        <v>198.75</v>
      </c>
      <c r="F560" s="12" t="s">
        <v>40</v>
      </c>
      <c r="G560" s="12" t="s">
        <v>41</v>
      </c>
    </row>
    <row r="561" spans="1:7" x14ac:dyDescent="0.2">
      <c r="A561" s="24" t="s">
        <v>43</v>
      </c>
      <c r="B561" s="31">
        <v>0.72184167824074064</v>
      </c>
      <c r="C561" s="12" t="s">
        <v>39</v>
      </c>
      <c r="D561" s="25">
        <v>169</v>
      </c>
      <c r="E561" s="26">
        <v>198.7</v>
      </c>
      <c r="F561" s="12" t="s">
        <v>40</v>
      </c>
      <c r="G561" s="12" t="s">
        <v>41</v>
      </c>
    </row>
    <row r="562" spans="1:7" x14ac:dyDescent="0.2">
      <c r="A562" s="24" t="s">
        <v>43</v>
      </c>
      <c r="B562" s="31">
        <v>0.72184184027777776</v>
      </c>
      <c r="C562" s="12" t="s">
        <v>39</v>
      </c>
      <c r="D562" s="25">
        <v>168</v>
      </c>
      <c r="E562" s="26">
        <v>198.7</v>
      </c>
      <c r="F562" s="12" t="s">
        <v>40</v>
      </c>
      <c r="G562" s="12" t="s">
        <v>41</v>
      </c>
    </row>
    <row r="563" spans="1:7" x14ac:dyDescent="0.2">
      <c r="A563" s="24" t="s">
        <v>43</v>
      </c>
      <c r="B563" s="31">
        <v>0.72310770833333327</v>
      </c>
      <c r="C563" s="12" t="s">
        <v>39</v>
      </c>
      <c r="D563" s="25">
        <v>200</v>
      </c>
      <c r="E563" s="26">
        <v>198.9</v>
      </c>
      <c r="F563" s="12" t="s">
        <v>40</v>
      </c>
      <c r="G563" s="12" t="s">
        <v>41</v>
      </c>
    </row>
    <row r="564" spans="1:7" x14ac:dyDescent="0.2">
      <c r="A564" s="24" t="s">
        <v>43</v>
      </c>
      <c r="B564" s="31">
        <v>0.7233320138888889</v>
      </c>
      <c r="C564" s="12" t="s">
        <v>39</v>
      </c>
      <c r="D564" s="25">
        <v>128</v>
      </c>
      <c r="E564" s="26">
        <v>199.15</v>
      </c>
      <c r="F564" s="12" t="s">
        <v>40</v>
      </c>
      <c r="G564" s="12" t="s">
        <v>41</v>
      </c>
    </row>
    <row r="565" spans="1:7" x14ac:dyDescent="0.2">
      <c r="A565" s="24" t="s">
        <v>43</v>
      </c>
      <c r="B565" s="31">
        <v>0.72333202546296294</v>
      </c>
      <c r="C565" s="12" t="s">
        <v>39</v>
      </c>
      <c r="D565" s="25">
        <v>102</v>
      </c>
      <c r="E565" s="26">
        <v>199.15</v>
      </c>
      <c r="F565" s="12" t="s">
        <v>40</v>
      </c>
      <c r="G565" s="12" t="s">
        <v>41</v>
      </c>
    </row>
    <row r="566" spans="1:7" x14ac:dyDescent="0.2">
      <c r="A566" s="24" t="s">
        <v>43</v>
      </c>
      <c r="B566" s="31">
        <v>0.72402583333333326</v>
      </c>
      <c r="C566" s="12" t="s">
        <v>39</v>
      </c>
      <c r="D566" s="25">
        <v>102</v>
      </c>
      <c r="E566" s="26">
        <v>199.2</v>
      </c>
      <c r="F566" s="12" t="s">
        <v>40</v>
      </c>
      <c r="G566" s="12" t="s">
        <v>41</v>
      </c>
    </row>
    <row r="567" spans="1:7" x14ac:dyDescent="0.2">
      <c r="A567" s="24" t="s">
        <v>43</v>
      </c>
      <c r="B567" s="31">
        <v>0.7240258449074074</v>
      </c>
      <c r="C567" s="12" t="s">
        <v>39</v>
      </c>
      <c r="D567" s="25">
        <v>103</v>
      </c>
      <c r="E567" s="26">
        <v>199.2</v>
      </c>
      <c r="F567" s="12" t="s">
        <v>40</v>
      </c>
      <c r="G567" s="12" t="s">
        <v>41</v>
      </c>
    </row>
    <row r="568" spans="1:7" x14ac:dyDescent="0.2">
      <c r="A568" s="24" t="s">
        <v>43</v>
      </c>
      <c r="B568" s="31">
        <v>0.72421796296296304</v>
      </c>
      <c r="C568" s="12" t="s">
        <v>39</v>
      </c>
      <c r="D568" s="25">
        <v>155</v>
      </c>
      <c r="E568" s="26">
        <v>199.3</v>
      </c>
      <c r="F568" s="12" t="s">
        <v>40</v>
      </c>
      <c r="G568" s="12" t="s">
        <v>41</v>
      </c>
    </row>
    <row r="569" spans="1:7" x14ac:dyDescent="0.2">
      <c r="A569" s="24" t="s">
        <v>43</v>
      </c>
      <c r="B569" s="31">
        <v>0.72516335648148145</v>
      </c>
      <c r="C569" s="12" t="s">
        <v>39</v>
      </c>
      <c r="D569" s="25">
        <v>153</v>
      </c>
      <c r="E569" s="26">
        <v>199.05</v>
      </c>
      <c r="F569" s="12" t="s">
        <v>40</v>
      </c>
      <c r="G569" s="12" t="s">
        <v>41</v>
      </c>
    </row>
    <row r="570" spans="1:7" x14ac:dyDescent="0.2">
      <c r="A570" s="24" t="s">
        <v>43</v>
      </c>
      <c r="B570" s="31">
        <v>0.72533346064814808</v>
      </c>
      <c r="C570" s="12" t="s">
        <v>39</v>
      </c>
      <c r="D570" s="25">
        <v>157</v>
      </c>
      <c r="E570" s="26">
        <v>199.05</v>
      </c>
      <c r="F570" s="12" t="s">
        <v>40</v>
      </c>
      <c r="G570" s="12" t="s">
        <v>41</v>
      </c>
    </row>
    <row r="571" spans="1:7" x14ac:dyDescent="0.2">
      <c r="A571" s="24" t="s">
        <v>43</v>
      </c>
      <c r="B571" s="31">
        <v>0.7261393055555555</v>
      </c>
      <c r="C571" s="12" t="s">
        <v>39</v>
      </c>
      <c r="D571" s="25">
        <v>170</v>
      </c>
      <c r="E571" s="26">
        <v>199.2</v>
      </c>
      <c r="F571" s="12" t="s">
        <v>40</v>
      </c>
      <c r="G571" s="12" t="s">
        <v>41</v>
      </c>
    </row>
    <row r="572" spans="1:7" x14ac:dyDescent="0.2">
      <c r="A572" s="24" t="s">
        <v>43</v>
      </c>
      <c r="B572" s="31">
        <v>0.72621193287037022</v>
      </c>
      <c r="C572" s="12" t="s">
        <v>39</v>
      </c>
      <c r="D572" s="25">
        <v>90</v>
      </c>
      <c r="E572" s="26">
        <v>199.2</v>
      </c>
      <c r="F572" s="12" t="s">
        <v>40</v>
      </c>
      <c r="G572" s="12" t="s">
        <v>41</v>
      </c>
    </row>
    <row r="573" spans="1:7" x14ac:dyDescent="0.2">
      <c r="A573" s="24" t="s">
        <v>43</v>
      </c>
      <c r="B573" s="31">
        <v>0.72641031249999988</v>
      </c>
      <c r="C573" s="12" t="s">
        <v>39</v>
      </c>
      <c r="D573" s="25">
        <v>205</v>
      </c>
      <c r="E573" s="26">
        <v>199.15</v>
      </c>
      <c r="F573" s="12" t="s">
        <v>40</v>
      </c>
      <c r="G573" s="12" t="s">
        <v>41</v>
      </c>
    </row>
    <row r="574" spans="1:7" x14ac:dyDescent="0.2">
      <c r="A574" s="24" t="s">
        <v>43</v>
      </c>
      <c r="B574" s="31">
        <v>0.72682155092592593</v>
      </c>
      <c r="C574" s="12" t="s">
        <v>39</v>
      </c>
      <c r="D574" s="25">
        <v>162</v>
      </c>
      <c r="E574" s="26">
        <v>199.05</v>
      </c>
      <c r="F574" s="12" t="s">
        <v>40</v>
      </c>
      <c r="G574" s="12" t="s">
        <v>41</v>
      </c>
    </row>
    <row r="575" spans="1:7" x14ac:dyDescent="0.2">
      <c r="A575" s="24" t="s">
        <v>43</v>
      </c>
      <c r="B575" s="31">
        <v>0.72732881944444439</v>
      </c>
      <c r="C575" s="12" t="s">
        <v>39</v>
      </c>
      <c r="D575" s="25">
        <v>154</v>
      </c>
      <c r="E575" s="26">
        <v>199.1</v>
      </c>
      <c r="F575" s="12" t="s">
        <v>40</v>
      </c>
      <c r="G575" s="12" t="s">
        <v>41</v>
      </c>
    </row>
    <row r="576" spans="1:7" x14ac:dyDescent="0.2">
      <c r="A576" s="24" t="s">
        <v>43</v>
      </c>
      <c r="B576" s="31">
        <v>0.72792515046296291</v>
      </c>
      <c r="C576" s="12" t="s">
        <v>39</v>
      </c>
      <c r="D576" s="25">
        <v>169</v>
      </c>
      <c r="E576" s="26">
        <v>199.1</v>
      </c>
      <c r="F576" s="12" t="s">
        <v>40</v>
      </c>
      <c r="G576" s="12" t="s">
        <v>41</v>
      </c>
    </row>
    <row r="577" spans="1:7" x14ac:dyDescent="0.2">
      <c r="A577" s="24" t="s">
        <v>43</v>
      </c>
      <c r="B577" s="31">
        <v>0.72811103009259259</v>
      </c>
      <c r="C577" s="12" t="s">
        <v>39</v>
      </c>
      <c r="D577" s="25">
        <v>157</v>
      </c>
      <c r="E577" s="26">
        <v>199</v>
      </c>
      <c r="F577" s="12" t="s">
        <v>40</v>
      </c>
      <c r="G577" s="12" t="s">
        <v>41</v>
      </c>
    </row>
    <row r="578" spans="1:7" x14ac:dyDescent="0.2">
      <c r="A578" s="24" t="s">
        <v>43</v>
      </c>
      <c r="B578" s="31">
        <v>0.72871890046296284</v>
      </c>
      <c r="C578" s="12" t="s">
        <v>39</v>
      </c>
      <c r="D578" s="25">
        <v>183</v>
      </c>
      <c r="E578" s="26">
        <v>198.85</v>
      </c>
      <c r="F578" s="12" t="s">
        <v>40</v>
      </c>
      <c r="G578" s="12" t="s">
        <v>41</v>
      </c>
    </row>
    <row r="579" spans="1:7" x14ac:dyDescent="0.2">
      <c r="A579" s="24" t="s">
        <v>43</v>
      </c>
      <c r="B579" s="31">
        <v>0.72902810185185185</v>
      </c>
      <c r="C579" s="12" t="s">
        <v>39</v>
      </c>
      <c r="D579" s="25">
        <v>22</v>
      </c>
      <c r="E579" s="26">
        <v>198.95</v>
      </c>
      <c r="F579" s="12" t="s">
        <v>40</v>
      </c>
      <c r="G579" s="12" t="s">
        <v>41</v>
      </c>
    </row>
    <row r="580" spans="1:7" x14ac:dyDescent="0.2">
      <c r="A580" s="24" t="s">
        <v>43</v>
      </c>
      <c r="B580" s="31">
        <v>0.72909340277777768</v>
      </c>
      <c r="C580" s="12" t="s">
        <v>39</v>
      </c>
      <c r="D580" s="25">
        <v>143</v>
      </c>
      <c r="E580" s="26">
        <v>198.95</v>
      </c>
      <c r="F580" s="12" t="s">
        <v>40</v>
      </c>
      <c r="G580" s="12" t="s">
        <v>41</v>
      </c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628" activePane="bottomLeft" state="frozen"/>
      <selection activeCell="A5" sqref="A5"/>
      <selection pane="bottomLeft" activeCell="D5" sqref="D5:D6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07.12.2017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44</v>
      </c>
      <c r="B5" s="31">
        <v>0.37571447916666667</v>
      </c>
      <c r="C5" s="12" t="s">
        <v>39</v>
      </c>
      <c r="D5" s="25">
        <v>195</v>
      </c>
      <c r="E5" s="26">
        <v>199.35</v>
      </c>
      <c r="F5" s="12" t="s">
        <v>40</v>
      </c>
      <c r="G5" s="12" t="s">
        <v>41</v>
      </c>
    </row>
    <row r="6" spans="1:7" x14ac:dyDescent="0.2">
      <c r="A6" s="24" t="s">
        <v>44</v>
      </c>
      <c r="B6" s="31">
        <v>0.3760173726851852</v>
      </c>
      <c r="C6" s="12" t="s">
        <v>39</v>
      </c>
      <c r="D6" s="25">
        <v>165</v>
      </c>
      <c r="E6" s="26">
        <v>199.35</v>
      </c>
      <c r="F6" s="12" t="s">
        <v>40</v>
      </c>
      <c r="G6" s="12" t="s">
        <v>41</v>
      </c>
    </row>
    <row r="7" spans="1:7" x14ac:dyDescent="0.2">
      <c r="A7" s="24" t="s">
        <v>44</v>
      </c>
      <c r="B7" s="31">
        <v>0.37643675925925923</v>
      </c>
      <c r="C7" s="12" t="s">
        <v>39</v>
      </c>
      <c r="D7" s="25">
        <v>135</v>
      </c>
      <c r="E7" s="26">
        <v>199.4</v>
      </c>
      <c r="F7" s="12" t="s">
        <v>40</v>
      </c>
      <c r="G7" s="12" t="s">
        <v>41</v>
      </c>
    </row>
    <row r="8" spans="1:7" x14ac:dyDescent="0.2">
      <c r="A8" s="24" t="s">
        <v>44</v>
      </c>
      <c r="B8" s="31">
        <v>0.37694947916666671</v>
      </c>
      <c r="C8" s="12" t="s">
        <v>39</v>
      </c>
      <c r="D8" s="25">
        <v>51</v>
      </c>
      <c r="E8" s="26">
        <v>199.4</v>
      </c>
      <c r="F8" s="12" t="s">
        <v>40</v>
      </c>
      <c r="G8" s="12" t="s">
        <v>41</v>
      </c>
    </row>
    <row r="9" spans="1:7" x14ac:dyDescent="0.2">
      <c r="A9" s="24" t="s">
        <v>44</v>
      </c>
      <c r="B9" s="31">
        <v>0.37720003472222219</v>
      </c>
      <c r="C9" s="12" t="s">
        <v>39</v>
      </c>
      <c r="D9" s="25">
        <v>2</v>
      </c>
      <c r="E9" s="26">
        <v>199.3</v>
      </c>
      <c r="F9" s="12" t="s">
        <v>40</v>
      </c>
      <c r="G9" s="12" t="s">
        <v>41</v>
      </c>
    </row>
    <row r="10" spans="1:7" x14ac:dyDescent="0.2">
      <c r="A10" s="24" t="s">
        <v>44</v>
      </c>
      <c r="B10" s="31">
        <v>0.37734056712962966</v>
      </c>
      <c r="C10" s="12" t="s">
        <v>39</v>
      </c>
      <c r="D10" s="25">
        <v>153</v>
      </c>
      <c r="E10" s="26">
        <v>199.3</v>
      </c>
      <c r="F10" s="12" t="s">
        <v>40</v>
      </c>
      <c r="G10" s="12" t="s">
        <v>41</v>
      </c>
    </row>
    <row r="11" spans="1:7" x14ac:dyDescent="0.2">
      <c r="A11" s="24" t="s">
        <v>44</v>
      </c>
      <c r="B11" s="31">
        <v>0.37734069444444451</v>
      </c>
      <c r="C11" s="12" t="s">
        <v>39</v>
      </c>
      <c r="D11" s="25">
        <v>139</v>
      </c>
      <c r="E11" s="26">
        <v>199.25</v>
      </c>
      <c r="F11" s="12" t="s">
        <v>40</v>
      </c>
      <c r="G11" s="12" t="s">
        <v>41</v>
      </c>
    </row>
    <row r="12" spans="1:7" x14ac:dyDescent="0.2">
      <c r="A12" s="24" t="s">
        <v>44</v>
      </c>
      <c r="B12" s="31">
        <v>0.37734069444444451</v>
      </c>
      <c r="C12" s="12" t="s">
        <v>39</v>
      </c>
      <c r="D12" s="25">
        <v>102</v>
      </c>
      <c r="E12" s="26">
        <v>199.3</v>
      </c>
      <c r="F12" s="12" t="s">
        <v>40</v>
      </c>
      <c r="G12" s="12" t="s">
        <v>41</v>
      </c>
    </row>
    <row r="13" spans="1:7" x14ac:dyDescent="0.2">
      <c r="A13" s="24" t="s">
        <v>44</v>
      </c>
      <c r="B13" s="31">
        <v>0.37847748842592599</v>
      </c>
      <c r="C13" s="12" t="s">
        <v>39</v>
      </c>
      <c r="D13" s="25">
        <v>65</v>
      </c>
      <c r="E13" s="26">
        <v>199.25</v>
      </c>
      <c r="F13" s="12" t="s">
        <v>40</v>
      </c>
      <c r="G13" s="12" t="s">
        <v>41</v>
      </c>
    </row>
    <row r="14" spans="1:7" x14ac:dyDescent="0.2">
      <c r="A14" s="24" t="s">
        <v>44</v>
      </c>
      <c r="B14" s="31">
        <v>0.37847750000000002</v>
      </c>
      <c r="C14" s="12" t="s">
        <v>39</v>
      </c>
      <c r="D14" s="25">
        <v>61</v>
      </c>
      <c r="E14" s="26">
        <v>199.25</v>
      </c>
      <c r="F14" s="12" t="s">
        <v>40</v>
      </c>
      <c r="G14" s="12" t="s">
        <v>41</v>
      </c>
    </row>
    <row r="15" spans="1:7" x14ac:dyDescent="0.2">
      <c r="A15" s="24" t="s">
        <v>44</v>
      </c>
      <c r="B15" s="31">
        <v>0.37847750000000002</v>
      </c>
      <c r="C15" s="12" t="s">
        <v>39</v>
      </c>
      <c r="D15" s="25">
        <v>14</v>
      </c>
      <c r="E15" s="26">
        <v>199.25</v>
      </c>
      <c r="F15" s="12" t="s">
        <v>40</v>
      </c>
      <c r="G15" s="12" t="s">
        <v>41</v>
      </c>
    </row>
    <row r="16" spans="1:7" x14ac:dyDescent="0.2">
      <c r="A16" s="24" t="s">
        <v>44</v>
      </c>
      <c r="B16" s="31">
        <v>0.37867614583333337</v>
      </c>
      <c r="C16" s="12" t="s">
        <v>39</v>
      </c>
      <c r="D16" s="25">
        <v>20</v>
      </c>
      <c r="E16" s="26">
        <v>199.3</v>
      </c>
      <c r="F16" s="12" t="s">
        <v>40</v>
      </c>
      <c r="G16" s="12" t="s">
        <v>41</v>
      </c>
    </row>
    <row r="17" spans="1:7" x14ac:dyDescent="0.2">
      <c r="A17" s="24" t="s">
        <v>44</v>
      </c>
      <c r="B17" s="31">
        <v>0.37920386574074078</v>
      </c>
      <c r="C17" s="12" t="s">
        <v>39</v>
      </c>
      <c r="D17" s="25">
        <v>204</v>
      </c>
      <c r="E17" s="26">
        <v>199.5</v>
      </c>
      <c r="F17" s="12" t="s">
        <v>40</v>
      </c>
      <c r="G17" s="12" t="s">
        <v>41</v>
      </c>
    </row>
    <row r="18" spans="1:7" x14ac:dyDescent="0.2">
      <c r="A18" s="24" t="s">
        <v>44</v>
      </c>
      <c r="B18" s="31">
        <v>0.37972642361111109</v>
      </c>
      <c r="C18" s="12" t="s">
        <v>39</v>
      </c>
      <c r="D18" s="25">
        <v>80</v>
      </c>
      <c r="E18" s="26">
        <v>199.55</v>
      </c>
      <c r="F18" s="12" t="s">
        <v>40</v>
      </c>
      <c r="G18" s="12" t="s">
        <v>41</v>
      </c>
    </row>
    <row r="19" spans="1:7" x14ac:dyDescent="0.2">
      <c r="A19" s="24" t="s">
        <v>44</v>
      </c>
      <c r="B19" s="31">
        <v>0.37972642361111109</v>
      </c>
      <c r="C19" s="12" t="s">
        <v>39</v>
      </c>
      <c r="D19" s="25">
        <v>10</v>
      </c>
      <c r="E19" s="26">
        <v>199.55</v>
      </c>
      <c r="F19" s="12" t="s">
        <v>40</v>
      </c>
      <c r="G19" s="12" t="s">
        <v>41</v>
      </c>
    </row>
    <row r="20" spans="1:7" x14ac:dyDescent="0.2">
      <c r="A20" s="24" t="s">
        <v>44</v>
      </c>
      <c r="B20" s="31">
        <v>0.37972642361111109</v>
      </c>
      <c r="C20" s="12" t="s">
        <v>39</v>
      </c>
      <c r="D20" s="25">
        <v>84</v>
      </c>
      <c r="E20" s="26">
        <v>199.55</v>
      </c>
      <c r="F20" s="12" t="s">
        <v>40</v>
      </c>
      <c r="G20" s="12" t="s">
        <v>41</v>
      </c>
    </row>
    <row r="21" spans="1:7" x14ac:dyDescent="0.2">
      <c r="A21" s="24" t="s">
        <v>44</v>
      </c>
      <c r="B21" s="31">
        <v>0.37972642361111109</v>
      </c>
      <c r="C21" s="12" t="s">
        <v>39</v>
      </c>
      <c r="D21" s="25">
        <v>21</v>
      </c>
      <c r="E21" s="26">
        <v>199.55</v>
      </c>
      <c r="F21" s="12" t="s">
        <v>40</v>
      </c>
      <c r="G21" s="12" t="s">
        <v>41</v>
      </c>
    </row>
    <row r="22" spans="1:7" x14ac:dyDescent="0.2">
      <c r="A22" s="24" t="s">
        <v>44</v>
      </c>
      <c r="B22" s="31">
        <v>0.38003201388888885</v>
      </c>
      <c r="C22" s="12" t="s">
        <v>39</v>
      </c>
      <c r="D22" s="25">
        <v>61</v>
      </c>
      <c r="E22" s="26">
        <v>199.55</v>
      </c>
      <c r="F22" s="12" t="s">
        <v>40</v>
      </c>
      <c r="G22" s="12" t="s">
        <v>41</v>
      </c>
    </row>
    <row r="23" spans="1:7" x14ac:dyDescent="0.2">
      <c r="A23" s="24" t="s">
        <v>44</v>
      </c>
      <c r="B23" s="31">
        <v>0.38003931712962963</v>
      </c>
      <c r="C23" s="12" t="s">
        <v>39</v>
      </c>
      <c r="D23" s="25">
        <v>126</v>
      </c>
      <c r="E23" s="26">
        <v>199.55</v>
      </c>
      <c r="F23" s="12" t="s">
        <v>40</v>
      </c>
      <c r="G23" s="12" t="s">
        <v>41</v>
      </c>
    </row>
    <row r="24" spans="1:7" x14ac:dyDescent="0.2">
      <c r="A24" s="24" t="s">
        <v>44</v>
      </c>
      <c r="B24" s="31">
        <v>0.38044231481481483</v>
      </c>
      <c r="C24" s="12" t="s">
        <v>39</v>
      </c>
      <c r="D24" s="25">
        <v>80</v>
      </c>
      <c r="E24" s="26">
        <v>199.6</v>
      </c>
      <c r="F24" s="12" t="s">
        <v>40</v>
      </c>
      <c r="G24" s="12" t="s">
        <v>41</v>
      </c>
    </row>
    <row r="25" spans="1:7" x14ac:dyDescent="0.2">
      <c r="A25" s="24" t="s">
        <v>44</v>
      </c>
      <c r="B25" s="31">
        <v>0.38044231481481483</v>
      </c>
      <c r="C25" s="12" t="s">
        <v>39</v>
      </c>
      <c r="D25" s="25">
        <v>195</v>
      </c>
      <c r="E25" s="26">
        <v>199.65</v>
      </c>
      <c r="F25" s="12" t="s">
        <v>40</v>
      </c>
      <c r="G25" s="12" t="s">
        <v>41</v>
      </c>
    </row>
    <row r="26" spans="1:7" x14ac:dyDescent="0.2">
      <c r="A26" s="24" t="s">
        <v>44</v>
      </c>
      <c r="B26" s="31">
        <v>0.38086590277777782</v>
      </c>
      <c r="C26" s="12" t="s">
        <v>39</v>
      </c>
      <c r="D26" s="25">
        <v>130</v>
      </c>
      <c r="E26" s="26">
        <v>199.55</v>
      </c>
      <c r="F26" s="12" t="s">
        <v>40</v>
      </c>
      <c r="G26" s="12" t="s">
        <v>41</v>
      </c>
    </row>
    <row r="27" spans="1:7" x14ac:dyDescent="0.2">
      <c r="A27" s="24" t="s">
        <v>44</v>
      </c>
      <c r="B27" s="31">
        <v>0.38086601851851853</v>
      </c>
      <c r="C27" s="12" t="s">
        <v>39</v>
      </c>
      <c r="D27" s="25">
        <v>141</v>
      </c>
      <c r="E27" s="26">
        <v>199.55</v>
      </c>
      <c r="F27" s="12" t="s">
        <v>40</v>
      </c>
      <c r="G27" s="12" t="s">
        <v>41</v>
      </c>
    </row>
    <row r="28" spans="1:7" x14ac:dyDescent="0.2">
      <c r="A28" s="24" t="s">
        <v>44</v>
      </c>
      <c r="B28" s="31">
        <v>0.38194506944444451</v>
      </c>
      <c r="C28" s="12" t="s">
        <v>39</v>
      </c>
      <c r="D28" s="25">
        <v>145</v>
      </c>
      <c r="E28" s="26">
        <v>199.55</v>
      </c>
      <c r="F28" s="12" t="s">
        <v>40</v>
      </c>
      <c r="G28" s="12" t="s">
        <v>41</v>
      </c>
    </row>
    <row r="29" spans="1:7" x14ac:dyDescent="0.2">
      <c r="A29" s="24" t="s">
        <v>44</v>
      </c>
      <c r="B29" s="31">
        <v>0.38194545138888891</v>
      </c>
      <c r="C29" s="12" t="s">
        <v>39</v>
      </c>
      <c r="D29" s="25">
        <v>153</v>
      </c>
      <c r="E29" s="26">
        <v>199.55</v>
      </c>
      <c r="F29" s="12" t="s">
        <v>40</v>
      </c>
      <c r="G29" s="12" t="s">
        <v>41</v>
      </c>
    </row>
    <row r="30" spans="1:7" x14ac:dyDescent="0.2">
      <c r="A30" s="24" t="s">
        <v>44</v>
      </c>
      <c r="B30" s="31">
        <v>0.38229976851851855</v>
      </c>
      <c r="C30" s="12" t="s">
        <v>39</v>
      </c>
      <c r="D30" s="25">
        <v>134</v>
      </c>
      <c r="E30" s="26">
        <v>199.5</v>
      </c>
      <c r="F30" s="12" t="s">
        <v>40</v>
      </c>
      <c r="G30" s="12" t="s">
        <v>41</v>
      </c>
    </row>
    <row r="31" spans="1:7" x14ac:dyDescent="0.2">
      <c r="A31" s="24" t="s">
        <v>44</v>
      </c>
      <c r="B31" s="31">
        <v>0.38325741898148147</v>
      </c>
      <c r="C31" s="12" t="s">
        <v>39</v>
      </c>
      <c r="D31" s="25">
        <v>157</v>
      </c>
      <c r="E31" s="26">
        <v>199.3</v>
      </c>
      <c r="F31" s="12" t="s">
        <v>40</v>
      </c>
      <c r="G31" s="12" t="s">
        <v>41</v>
      </c>
    </row>
    <row r="32" spans="1:7" x14ac:dyDescent="0.2">
      <c r="A32" s="24" t="s">
        <v>44</v>
      </c>
      <c r="B32" s="31">
        <v>0.38325756944444445</v>
      </c>
      <c r="C32" s="12" t="s">
        <v>39</v>
      </c>
      <c r="D32" s="25">
        <v>147</v>
      </c>
      <c r="E32" s="26">
        <v>199.3</v>
      </c>
      <c r="F32" s="12" t="s">
        <v>40</v>
      </c>
      <c r="G32" s="12" t="s">
        <v>41</v>
      </c>
    </row>
    <row r="33" spans="1:7" x14ac:dyDescent="0.2">
      <c r="A33" s="24" t="s">
        <v>44</v>
      </c>
      <c r="B33" s="31">
        <v>0.38366472222222225</v>
      </c>
      <c r="C33" s="12" t="s">
        <v>39</v>
      </c>
      <c r="D33" s="25">
        <v>205</v>
      </c>
      <c r="E33" s="26">
        <v>199.3</v>
      </c>
      <c r="F33" s="12" t="s">
        <v>40</v>
      </c>
      <c r="G33" s="12" t="s">
        <v>41</v>
      </c>
    </row>
    <row r="34" spans="1:7" x14ac:dyDescent="0.2">
      <c r="A34" s="24" t="s">
        <v>44</v>
      </c>
      <c r="B34" s="31">
        <v>0.38409605324074081</v>
      </c>
      <c r="C34" s="12" t="s">
        <v>39</v>
      </c>
      <c r="D34" s="25">
        <v>168</v>
      </c>
      <c r="E34" s="26">
        <v>199.3</v>
      </c>
      <c r="F34" s="12" t="s">
        <v>40</v>
      </c>
      <c r="G34" s="12" t="s">
        <v>41</v>
      </c>
    </row>
    <row r="35" spans="1:7" x14ac:dyDescent="0.2">
      <c r="A35" s="24" t="s">
        <v>44</v>
      </c>
      <c r="B35" s="31">
        <v>0.38554561342592597</v>
      </c>
      <c r="C35" s="12" t="s">
        <v>39</v>
      </c>
      <c r="D35" s="25">
        <v>100</v>
      </c>
      <c r="E35" s="26">
        <v>199.4</v>
      </c>
      <c r="F35" s="12" t="s">
        <v>40</v>
      </c>
      <c r="G35" s="12" t="s">
        <v>41</v>
      </c>
    </row>
    <row r="36" spans="1:7" x14ac:dyDescent="0.2">
      <c r="A36" s="24" t="s">
        <v>44</v>
      </c>
      <c r="B36" s="31">
        <v>0.38554561342592597</v>
      </c>
      <c r="C36" s="12" t="s">
        <v>39</v>
      </c>
      <c r="D36" s="25">
        <v>80</v>
      </c>
      <c r="E36" s="26">
        <v>199.4</v>
      </c>
      <c r="F36" s="12" t="s">
        <v>40</v>
      </c>
      <c r="G36" s="12" t="s">
        <v>41</v>
      </c>
    </row>
    <row r="37" spans="1:7" x14ac:dyDescent="0.2">
      <c r="A37" s="24" t="s">
        <v>44</v>
      </c>
      <c r="B37" s="31">
        <v>0.38560454861111115</v>
      </c>
      <c r="C37" s="12" t="s">
        <v>39</v>
      </c>
      <c r="D37" s="25">
        <v>77</v>
      </c>
      <c r="E37" s="26">
        <v>199.35</v>
      </c>
      <c r="F37" s="12" t="s">
        <v>40</v>
      </c>
      <c r="G37" s="12" t="s">
        <v>41</v>
      </c>
    </row>
    <row r="38" spans="1:7" x14ac:dyDescent="0.2">
      <c r="A38" s="24" t="s">
        <v>44</v>
      </c>
      <c r="B38" s="31">
        <v>0.38560456018518519</v>
      </c>
      <c r="C38" s="12" t="s">
        <v>39</v>
      </c>
      <c r="D38" s="25">
        <v>163</v>
      </c>
      <c r="E38" s="26">
        <v>199.35</v>
      </c>
      <c r="F38" s="12" t="s">
        <v>40</v>
      </c>
      <c r="G38" s="12" t="s">
        <v>41</v>
      </c>
    </row>
    <row r="39" spans="1:7" x14ac:dyDescent="0.2">
      <c r="A39" s="24" t="s">
        <v>44</v>
      </c>
      <c r="B39" s="31">
        <v>0.38560469907407413</v>
      </c>
      <c r="C39" s="12" t="s">
        <v>39</v>
      </c>
      <c r="D39" s="25">
        <v>150</v>
      </c>
      <c r="E39" s="26">
        <v>199.35</v>
      </c>
      <c r="F39" s="12" t="s">
        <v>40</v>
      </c>
      <c r="G39" s="12" t="s">
        <v>41</v>
      </c>
    </row>
    <row r="40" spans="1:7" x14ac:dyDescent="0.2">
      <c r="A40" s="24" t="s">
        <v>44</v>
      </c>
      <c r="B40" s="31">
        <v>0.38646890046296301</v>
      </c>
      <c r="C40" s="12" t="s">
        <v>39</v>
      </c>
      <c r="D40" s="25">
        <v>195</v>
      </c>
      <c r="E40" s="26">
        <v>199.5</v>
      </c>
      <c r="F40" s="12" t="s">
        <v>40</v>
      </c>
      <c r="G40" s="12" t="s">
        <v>41</v>
      </c>
    </row>
    <row r="41" spans="1:7" x14ac:dyDescent="0.2">
      <c r="A41" s="24" t="s">
        <v>44</v>
      </c>
      <c r="B41" s="31">
        <v>0.38683547453703704</v>
      </c>
      <c r="C41" s="12" t="s">
        <v>39</v>
      </c>
      <c r="D41" s="25">
        <v>57</v>
      </c>
      <c r="E41" s="26">
        <v>199.55</v>
      </c>
      <c r="F41" s="12" t="s">
        <v>40</v>
      </c>
      <c r="G41" s="12" t="s">
        <v>41</v>
      </c>
    </row>
    <row r="42" spans="1:7" x14ac:dyDescent="0.2">
      <c r="A42" s="24" t="s">
        <v>44</v>
      </c>
      <c r="B42" s="31">
        <v>0.38757150462962964</v>
      </c>
      <c r="C42" s="12" t="s">
        <v>39</v>
      </c>
      <c r="D42" s="25">
        <v>170</v>
      </c>
      <c r="E42" s="26">
        <v>199.65</v>
      </c>
      <c r="F42" s="12" t="s">
        <v>40</v>
      </c>
      <c r="G42" s="12" t="s">
        <v>41</v>
      </c>
    </row>
    <row r="43" spans="1:7" x14ac:dyDescent="0.2">
      <c r="A43" s="24" t="s">
        <v>44</v>
      </c>
      <c r="B43" s="31">
        <v>0.38758958333333332</v>
      </c>
      <c r="C43" s="12" t="s">
        <v>39</v>
      </c>
      <c r="D43" s="25">
        <v>132</v>
      </c>
      <c r="E43" s="26">
        <v>199.6</v>
      </c>
      <c r="F43" s="12" t="s">
        <v>40</v>
      </c>
      <c r="G43" s="12" t="s">
        <v>41</v>
      </c>
    </row>
    <row r="44" spans="1:7" x14ac:dyDescent="0.2">
      <c r="A44" s="24" t="s">
        <v>44</v>
      </c>
      <c r="B44" s="31">
        <v>0.38758958333333332</v>
      </c>
      <c r="C44" s="12" t="s">
        <v>39</v>
      </c>
      <c r="D44" s="25">
        <v>78</v>
      </c>
      <c r="E44" s="26">
        <v>199.6</v>
      </c>
      <c r="F44" s="12" t="s">
        <v>40</v>
      </c>
      <c r="G44" s="12" t="s">
        <v>41</v>
      </c>
    </row>
    <row r="45" spans="1:7" x14ac:dyDescent="0.2">
      <c r="A45" s="24" t="s">
        <v>44</v>
      </c>
      <c r="B45" s="31">
        <v>0.3875897337962963</v>
      </c>
      <c r="C45" s="12" t="s">
        <v>39</v>
      </c>
      <c r="D45" s="25">
        <v>72</v>
      </c>
      <c r="E45" s="26">
        <v>199.6</v>
      </c>
      <c r="F45" s="12" t="s">
        <v>40</v>
      </c>
      <c r="G45" s="12" t="s">
        <v>41</v>
      </c>
    </row>
    <row r="46" spans="1:7" x14ac:dyDescent="0.2">
      <c r="A46" s="24" t="s">
        <v>44</v>
      </c>
      <c r="B46" s="31">
        <v>0.3875897337962963</v>
      </c>
      <c r="C46" s="12" t="s">
        <v>39</v>
      </c>
      <c r="D46" s="25">
        <v>83</v>
      </c>
      <c r="E46" s="26">
        <v>199.65</v>
      </c>
      <c r="F46" s="12" t="s">
        <v>40</v>
      </c>
      <c r="G46" s="12" t="s">
        <v>41</v>
      </c>
    </row>
    <row r="47" spans="1:7" x14ac:dyDescent="0.2">
      <c r="A47" s="24" t="s">
        <v>44</v>
      </c>
      <c r="B47" s="31">
        <v>0.38861803240740744</v>
      </c>
      <c r="C47" s="12" t="s">
        <v>39</v>
      </c>
      <c r="D47" s="25">
        <v>59</v>
      </c>
      <c r="E47" s="26">
        <v>199.55</v>
      </c>
      <c r="F47" s="12" t="s">
        <v>40</v>
      </c>
      <c r="G47" s="12" t="s">
        <v>41</v>
      </c>
    </row>
    <row r="48" spans="1:7" x14ac:dyDescent="0.2">
      <c r="A48" s="24" t="s">
        <v>44</v>
      </c>
      <c r="B48" s="31">
        <v>0.38861803240740744</v>
      </c>
      <c r="C48" s="12" t="s">
        <v>39</v>
      </c>
      <c r="D48" s="25">
        <v>106</v>
      </c>
      <c r="E48" s="26">
        <v>199.55</v>
      </c>
      <c r="F48" s="12" t="s">
        <v>40</v>
      </c>
      <c r="G48" s="12" t="s">
        <v>41</v>
      </c>
    </row>
    <row r="49" spans="1:7" x14ac:dyDescent="0.2">
      <c r="A49" s="24" t="s">
        <v>44</v>
      </c>
      <c r="B49" s="31">
        <v>0.38958350694444444</v>
      </c>
      <c r="C49" s="12" t="s">
        <v>39</v>
      </c>
      <c r="D49" s="25">
        <v>255</v>
      </c>
      <c r="E49" s="26">
        <v>199.65</v>
      </c>
      <c r="F49" s="12" t="s">
        <v>40</v>
      </c>
      <c r="G49" s="12" t="s">
        <v>41</v>
      </c>
    </row>
    <row r="50" spans="1:7" x14ac:dyDescent="0.2">
      <c r="A50" s="24" t="s">
        <v>44</v>
      </c>
      <c r="B50" s="31">
        <v>0.38958365740740741</v>
      </c>
      <c r="C50" s="12" t="s">
        <v>39</v>
      </c>
      <c r="D50" s="25">
        <v>140</v>
      </c>
      <c r="E50" s="26">
        <v>199.65</v>
      </c>
      <c r="F50" s="12" t="s">
        <v>40</v>
      </c>
      <c r="G50" s="12" t="s">
        <v>41</v>
      </c>
    </row>
    <row r="51" spans="1:7" x14ac:dyDescent="0.2">
      <c r="A51" s="24" t="s">
        <v>44</v>
      </c>
      <c r="B51" s="31">
        <v>0.38958365740740741</v>
      </c>
      <c r="C51" s="12" t="s">
        <v>39</v>
      </c>
      <c r="D51" s="25">
        <v>5</v>
      </c>
      <c r="E51" s="26">
        <v>199.7</v>
      </c>
      <c r="F51" s="12" t="s">
        <v>40</v>
      </c>
      <c r="G51" s="12" t="s">
        <v>41</v>
      </c>
    </row>
    <row r="52" spans="1:7" x14ac:dyDescent="0.2">
      <c r="A52" s="24" t="s">
        <v>44</v>
      </c>
      <c r="B52" s="31">
        <v>0.39053491898148152</v>
      </c>
      <c r="C52" s="12" t="s">
        <v>39</v>
      </c>
      <c r="D52" s="25">
        <v>160</v>
      </c>
      <c r="E52" s="26">
        <v>199.7</v>
      </c>
      <c r="F52" s="12" t="s">
        <v>40</v>
      </c>
      <c r="G52" s="12" t="s">
        <v>41</v>
      </c>
    </row>
    <row r="53" spans="1:7" x14ac:dyDescent="0.2">
      <c r="A53" s="24" t="s">
        <v>44</v>
      </c>
      <c r="B53" s="31">
        <v>0.39146331018518521</v>
      </c>
      <c r="C53" s="12" t="s">
        <v>39</v>
      </c>
      <c r="D53" s="25">
        <v>235</v>
      </c>
      <c r="E53" s="26">
        <v>199.75</v>
      </c>
      <c r="F53" s="12" t="s">
        <v>40</v>
      </c>
      <c r="G53" s="12" t="s">
        <v>41</v>
      </c>
    </row>
    <row r="54" spans="1:7" x14ac:dyDescent="0.2">
      <c r="A54" s="24" t="s">
        <v>44</v>
      </c>
      <c r="B54" s="31">
        <v>0.39149053240740739</v>
      </c>
      <c r="C54" s="12" t="s">
        <v>39</v>
      </c>
      <c r="D54" s="25">
        <v>188</v>
      </c>
      <c r="E54" s="26">
        <v>199.7</v>
      </c>
      <c r="F54" s="12" t="s">
        <v>40</v>
      </c>
      <c r="G54" s="12" t="s">
        <v>41</v>
      </c>
    </row>
    <row r="55" spans="1:7" x14ac:dyDescent="0.2">
      <c r="A55" s="24" t="s">
        <v>44</v>
      </c>
      <c r="B55" s="31">
        <v>0.39226282407407409</v>
      </c>
      <c r="C55" s="12" t="s">
        <v>39</v>
      </c>
      <c r="D55" s="25">
        <v>189</v>
      </c>
      <c r="E55" s="26">
        <v>199.65</v>
      </c>
      <c r="F55" s="12" t="s">
        <v>40</v>
      </c>
      <c r="G55" s="12" t="s">
        <v>41</v>
      </c>
    </row>
    <row r="56" spans="1:7" x14ac:dyDescent="0.2">
      <c r="A56" s="24" t="s">
        <v>44</v>
      </c>
      <c r="B56" s="31">
        <v>0.39338903935185188</v>
      </c>
      <c r="C56" s="12" t="s">
        <v>39</v>
      </c>
      <c r="D56" s="25">
        <v>30</v>
      </c>
      <c r="E56" s="26">
        <v>199.55</v>
      </c>
      <c r="F56" s="12" t="s">
        <v>40</v>
      </c>
      <c r="G56" s="12" t="s">
        <v>41</v>
      </c>
    </row>
    <row r="57" spans="1:7" x14ac:dyDescent="0.2">
      <c r="A57" s="24" t="s">
        <v>44</v>
      </c>
      <c r="B57" s="31">
        <v>0.39338905092592591</v>
      </c>
      <c r="C57" s="12" t="s">
        <v>39</v>
      </c>
      <c r="D57" s="25">
        <v>115</v>
      </c>
      <c r="E57" s="26">
        <v>199.55</v>
      </c>
      <c r="F57" s="12" t="s">
        <v>40</v>
      </c>
      <c r="G57" s="12" t="s">
        <v>41</v>
      </c>
    </row>
    <row r="58" spans="1:7" x14ac:dyDescent="0.2">
      <c r="A58" s="24" t="s">
        <v>44</v>
      </c>
      <c r="B58" s="31">
        <v>0.39381689814814819</v>
      </c>
      <c r="C58" s="12" t="s">
        <v>39</v>
      </c>
      <c r="D58" s="25">
        <v>95</v>
      </c>
      <c r="E58" s="26">
        <v>199.55</v>
      </c>
      <c r="F58" s="12" t="s">
        <v>40</v>
      </c>
      <c r="G58" s="12" t="s">
        <v>41</v>
      </c>
    </row>
    <row r="59" spans="1:7" x14ac:dyDescent="0.2">
      <c r="A59" s="24" t="s">
        <v>44</v>
      </c>
      <c r="B59" s="31">
        <v>0.39381689814814819</v>
      </c>
      <c r="C59" s="12" t="s">
        <v>39</v>
      </c>
      <c r="D59" s="25">
        <v>55</v>
      </c>
      <c r="E59" s="26">
        <v>199.55</v>
      </c>
      <c r="F59" s="12" t="s">
        <v>40</v>
      </c>
      <c r="G59" s="12" t="s">
        <v>41</v>
      </c>
    </row>
    <row r="60" spans="1:7" x14ac:dyDescent="0.2">
      <c r="A60" s="24" t="s">
        <v>44</v>
      </c>
      <c r="B60" s="31">
        <v>0.3944561689814815</v>
      </c>
      <c r="C60" s="12" t="s">
        <v>39</v>
      </c>
      <c r="D60" s="25">
        <v>100</v>
      </c>
      <c r="E60" s="26">
        <v>199.55</v>
      </c>
      <c r="F60" s="12" t="s">
        <v>40</v>
      </c>
      <c r="G60" s="12" t="s">
        <v>41</v>
      </c>
    </row>
    <row r="61" spans="1:7" x14ac:dyDescent="0.2">
      <c r="A61" s="24" t="s">
        <v>44</v>
      </c>
      <c r="B61" s="31">
        <v>0.3944561689814815</v>
      </c>
      <c r="C61" s="12" t="s">
        <v>39</v>
      </c>
      <c r="D61" s="25">
        <v>99</v>
      </c>
      <c r="E61" s="26">
        <v>199.55</v>
      </c>
      <c r="F61" s="12" t="s">
        <v>40</v>
      </c>
      <c r="G61" s="12" t="s">
        <v>41</v>
      </c>
    </row>
    <row r="62" spans="1:7" x14ac:dyDescent="0.2">
      <c r="A62" s="24" t="s">
        <v>44</v>
      </c>
      <c r="B62" s="31">
        <v>0.39484912037037034</v>
      </c>
      <c r="C62" s="12" t="s">
        <v>39</v>
      </c>
      <c r="D62" s="25">
        <v>2</v>
      </c>
      <c r="E62" s="26">
        <v>199.5</v>
      </c>
      <c r="F62" s="12" t="s">
        <v>40</v>
      </c>
      <c r="G62" s="12" t="s">
        <v>41</v>
      </c>
    </row>
    <row r="63" spans="1:7" x14ac:dyDescent="0.2">
      <c r="A63" s="24" t="s">
        <v>44</v>
      </c>
      <c r="B63" s="31">
        <v>0.39484913194444443</v>
      </c>
      <c r="C63" s="12" t="s">
        <v>39</v>
      </c>
      <c r="D63" s="25">
        <v>148</v>
      </c>
      <c r="E63" s="26">
        <v>199.5</v>
      </c>
      <c r="F63" s="12" t="s">
        <v>40</v>
      </c>
      <c r="G63" s="12" t="s">
        <v>41</v>
      </c>
    </row>
    <row r="64" spans="1:7" x14ac:dyDescent="0.2">
      <c r="A64" s="24" t="s">
        <v>44</v>
      </c>
      <c r="B64" s="31">
        <v>0.39484925925925929</v>
      </c>
      <c r="C64" s="12" t="s">
        <v>39</v>
      </c>
      <c r="D64" s="25">
        <v>158</v>
      </c>
      <c r="E64" s="26">
        <v>199.55</v>
      </c>
      <c r="F64" s="12" t="s">
        <v>40</v>
      </c>
      <c r="G64" s="12" t="s">
        <v>41</v>
      </c>
    </row>
    <row r="65" spans="1:7" x14ac:dyDescent="0.2">
      <c r="A65" s="24" t="s">
        <v>44</v>
      </c>
      <c r="B65" s="31">
        <v>0.39600228009259258</v>
      </c>
      <c r="C65" s="12" t="s">
        <v>39</v>
      </c>
      <c r="D65" s="25">
        <v>100</v>
      </c>
      <c r="E65" s="26">
        <v>199.6</v>
      </c>
      <c r="F65" s="12" t="s">
        <v>40</v>
      </c>
      <c r="G65" s="12" t="s">
        <v>41</v>
      </c>
    </row>
    <row r="66" spans="1:7" x14ac:dyDescent="0.2">
      <c r="A66" s="24" t="s">
        <v>44</v>
      </c>
      <c r="B66" s="31">
        <v>0.39601936342592592</v>
      </c>
      <c r="C66" s="12" t="s">
        <v>39</v>
      </c>
      <c r="D66" s="25">
        <v>10</v>
      </c>
      <c r="E66" s="26">
        <v>199.6</v>
      </c>
      <c r="F66" s="12" t="s">
        <v>40</v>
      </c>
      <c r="G66" s="12" t="s">
        <v>41</v>
      </c>
    </row>
    <row r="67" spans="1:7" x14ac:dyDescent="0.2">
      <c r="A67" s="24" t="s">
        <v>44</v>
      </c>
      <c r="B67" s="31">
        <v>0.39602429398148148</v>
      </c>
      <c r="C67" s="12" t="s">
        <v>39</v>
      </c>
      <c r="D67" s="25">
        <v>28</v>
      </c>
      <c r="E67" s="26">
        <v>199.6</v>
      </c>
      <c r="F67" s="12" t="s">
        <v>40</v>
      </c>
      <c r="G67" s="12" t="s">
        <v>41</v>
      </c>
    </row>
    <row r="68" spans="1:7" x14ac:dyDescent="0.2">
      <c r="A68" s="24" t="s">
        <v>44</v>
      </c>
      <c r="B68" s="31">
        <v>0.39604971064814815</v>
      </c>
      <c r="C68" s="12" t="s">
        <v>39</v>
      </c>
      <c r="D68" s="25">
        <v>8</v>
      </c>
      <c r="E68" s="26">
        <v>199.6</v>
      </c>
      <c r="F68" s="12" t="s">
        <v>40</v>
      </c>
      <c r="G68" s="12" t="s">
        <v>41</v>
      </c>
    </row>
    <row r="69" spans="1:7" x14ac:dyDescent="0.2">
      <c r="A69" s="24" t="s">
        <v>44</v>
      </c>
      <c r="B69" s="31">
        <v>0.39608292824074076</v>
      </c>
      <c r="C69" s="12" t="s">
        <v>39</v>
      </c>
      <c r="D69" s="25">
        <v>2</v>
      </c>
      <c r="E69" s="26">
        <v>199.6</v>
      </c>
      <c r="F69" s="12" t="s">
        <v>40</v>
      </c>
      <c r="G69" s="12" t="s">
        <v>41</v>
      </c>
    </row>
    <row r="70" spans="1:7" x14ac:dyDescent="0.2">
      <c r="A70" s="24" t="s">
        <v>44</v>
      </c>
      <c r="B70" s="31">
        <v>0.39610891203703708</v>
      </c>
      <c r="C70" s="12" t="s">
        <v>39</v>
      </c>
      <c r="D70" s="25">
        <v>17</v>
      </c>
      <c r="E70" s="26">
        <v>199.6</v>
      </c>
      <c r="F70" s="12" t="s">
        <v>40</v>
      </c>
      <c r="G70" s="12" t="s">
        <v>41</v>
      </c>
    </row>
    <row r="71" spans="1:7" x14ac:dyDescent="0.2">
      <c r="A71" s="24" t="s">
        <v>44</v>
      </c>
      <c r="B71" s="31">
        <v>0.39615958333333334</v>
      </c>
      <c r="C71" s="12" t="s">
        <v>39</v>
      </c>
      <c r="D71" s="25">
        <v>185</v>
      </c>
      <c r="E71" s="26">
        <v>199.55</v>
      </c>
      <c r="F71" s="12" t="s">
        <v>40</v>
      </c>
      <c r="G71" s="12" t="s">
        <v>41</v>
      </c>
    </row>
    <row r="72" spans="1:7" x14ac:dyDescent="0.2">
      <c r="A72" s="24" t="s">
        <v>44</v>
      </c>
      <c r="B72" s="31">
        <v>0.39680516203703708</v>
      </c>
      <c r="C72" s="12" t="s">
        <v>39</v>
      </c>
      <c r="D72" s="25">
        <v>100</v>
      </c>
      <c r="E72" s="26">
        <v>199.45</v>
      </c>
      <c r="F72" s="12" t="s">
        <v>40</v>
      </c>
      <c r="G72" s="12" t="s">
        <v>41</v>
      </c>
    </row>
    <row r="73" spans="1:7" x14ac:dyDescent="0.2">
      <c r="A73" s="24" t="s">
        <v>44</v>
      </c>
      <c r="B73" s="31">
        <v>0.39680516203703708</v>
      </c>
      <c r="C73" s="12" t="s">
        <v>39</v>
      </c>
      <c r="D73" s="25">
        <v>45</v>
      </c>
      <c r="E73" s="26">
        <v>199.45</v>
      </c>
      <c r="F73" s="12" t="s">
        <v>40</v>
      </c>
      <c r="G73" s="12" t="s">
        <v>41</v>
      </c>
    </row>
    <row r="74" spans="1:7" x14ac:dyDescent="0.2">
      <c r="A74" s="24" t="s">
        <v>44</v>
      </c>
      <c r="B74" s="31">
        <v>0.39799322916666668</v>
      </c>
      <c r="C74" s="12" t="s">
        <v>39</v>
      </c>
      <c r="D74" s="25">
        <v>180</v>
      </c>
      <c r="E74" s="26">
        <v>199.6</v>
      </c>
      <c r="F74" s="12" t="s">
        <v>40</v>
      </c>
      <c r="G74" s="12" t="s">
        <v>41</v>
      </c>
    </row>
    <row r="75" spans="1:7" x14ac:dyDescent="0.2">
      <c r="A75" s="24" t="s">
        <v>44</v>
      </c>
      <c r="B75" s="31">
        <v>0.39840464120370367</v>
      </c>
      <c r="C75" s="12" t="s">
        <v>39</v>
      </c>
      <c r="D75" s="25">
        <v>185</v>
      </c>
      <c r="E75" s="26">
        <v>199.6</v>
      </c>
      <c r="F75" s="12" t="s">
        <v>40</v>
      </c>
      <c r="G75" s="12" t="s">
        <v>41</v>
      </c>
    </row>
    <row r="76" spans="1:7" x14ac:dyDescent="0.2">
      <c r="A76" s="24" t="s">
        <v>44</v>
      </c>
      <c r="B76" s="31">
        <v>0.39840464120370367</v>
      </c>
      <c r="C76" s="12" t="s">
        <v>39</v>
      </c>
      <c r="D76" s="25">
        <v>50</v>
      </c>
      <c r="E76" s="26">
        <v>199.6</v>
      </c>
      <c r="F76" s="12" t="s">
        <v>40</v>
      </c>
      <c r="G76" s="12" t="s">
        <v>41</v>
      </c>
    </row>
    <row r="77" spans="1:7" x14ac:dyDescent="0.2">
      <c r="A77" s="24" t="s">
        <v>44</v>
      </c>
      <c r="B77" s="31">
        <v>0.39895295138888892</v>
      </c>
      <c r="C77" s="12" t="s">
        <v>39</v>
      </c>
      <c r="D77" s="25">
        <v>186</v>
      </c>
      <c r="E77" s="26">
        <v>199.55</v>
      </c>
      <c r="F77" s="12" t="s">
        <v>40</v>
      </c>
      <c r="G77" s="12" t="s">
        <v>41</v>
      </c>
    </row>
    <row r="78" spans="1:7" x14ac:dyDescent="0.2">
      <c r="A78" s="24" t="s">
        <v>44</v>
      </c>
      <c r="B78" s="31">
        <v>0.39895307870370367</v>
      </c>
      <c r="C78" s="12" t="s">
        <v>39</v>
      </c>
      <c r="D78" s="25">
        <v>140</v>
      </c>
      <c r="E78" s="26">
        <v>199.55</v>
      </c>
      <c r="F78" s="12" t="s">
        <v>40</v>
      </c>
      <c r="G78" s="12" t="s">
        <v>41</v>
      </c>
    </row>
    <row r="79" spans="1:7" x14ac:dyDescent="0.2">
      <c r="A79" s="24" t="s">
        <v>44</v>
      </c>
      <c r="B79" s="31">
        <v>0.39895307870370367</v>
      </c>
      <c r="C79" s="12" t="s">
        <v>39</v>
      </c>
      <c r="D79" s="25">
        <v>18</v>
      </c>
      <c r="E79" s="26">
        <v>199.6</v>
      </c>
      <c r="F79" s="12" t="s">
        <v>40</v>
      </c>
      <c r="G79" s="12" t="s">
        <v>41</v>
      </c>
    </row>
    <row r="80" spans="1:7" x14ac:dyDescent="0.2">
      <c r="A80" s="24" t="s">
        <v>44</v>
      </c>
      <c r="B80" s="31">
        <v>0.4005665625</v>
      </c>
      <c r="C80" s="12" t="s">
        <v>39</v>
      </c>
      <c r="D80" s="25">
        <v>200</v>
      </c>
      <c r="E80" s="26">
        <v>199.8</v>
      </c>
      <c r="F80" s="12" t="s">
        <v>40</v>
      </c>
      <c r="G80" s="12" t="s">
        <v>41</v>
      </c>
    </row>
    <row r="81" spans="1:7" x14ac:dyDescent="0.2">
      <c r="A81" s="24" t="s">
        <v>44</v>
      </c>
      <c r="B81" s="31">
        <v>0.40058285879629629</v>
      </c>
      <c r="C81" s="12" t="s">
        <v>39</v>
      </c>
      <c r="D81" s="25">
        <v>189</v>
      </c>
      <c r="E81" s="26">
        <v>199.75</v>
      </c>
      <c r="F81" s="12" t="s">
        <v>40</v>
      </c>
      <c r="G81" s="12" t="s">
        <v>41</v>
      </c>
    </row>
    <row r="82" spans="1:7" x14ac:dyDescent="0.2">
      <c r="A82" s="24" t="s">
        <v>44</v>
      </c>
      <c r="B82" s="31">
        <v>0.40167863425925926</v>
      </c>
      <c r="C82" s="12" t="s">
        <v>39</v>
      </c>
      <c r="D82" s="25">
        <v>197</v>
      </c>
      <c r="E82" s="26">
        <v>199.55</v>
      </c>
      <c r="F82" s="12" t="s">
        <v>40</v>
      </c>
      <c r="G82" s="12" t="s">
        <v>41</v>
      </c>
    </row>
    <row r="83" spans="1:7" x14ac:dyDescent="0.2">
      <c r="A83" s="24" t="s">
        <v>44</v>
      </c>
      <c r="B83" s="31">
        <v>0.40280093750000001</v>
      </c>
      <c r="C83" s="12" t="s">
        <v>39</v>
      </c>
      <c r="D83" s="25">
        <v>195</v>
      </c>
      <c r="E83" s="26">
        <v>199.6</v>
      </c>
      <c r="F83" s="12" t="s">
        <v>40</v>
      </c>
      <c r="G83" s="12" t="s">
        <v>41</v>
      </c>
    </row>
    <row r="84" spans="1:7" x14ac:dyDescent="0.2">
      <c r="A84" s="24" t="s">
        <v>44</v>
      </c>
      <c r="B84" s="31">
        <v>0.40408511574074074</v>
      </c>
      <c r="C84" s="12" t="s">
        <v>39</v>
      </c>
      <c r="D84" s="25">
        <v>175</v>
      </c>
      <c r="E84" s="26">
        <v>199.75</v>
      </c>
      <c r="F84" s="12" t="s">
        <v>40</v>
      </c>
      <c r="G84" s="12" t="s">
        <v>41</v>
      </c>
    </row>
    <row r="85" spans="1:7" x14ac:dyDescent="0.2">
      <c r="A85" s="24" t="s">
        <v>44</v>
      </c>
      <c r="B85" s="31">
        <v>0.40408539351851858</v>
      </c>
      <c r="C85" s="12" t="s">
        <v>39</v>
      </c>
      <c r="D85" s="25">
        <v>217</v>
      </c>
      <c r="E85" s="26">
        <v>199.75</v>
      </c>
      <c r="F85" s="12" t="s">
        <v>40</v>
      </c>
      <c r="G85" s="12" t="s">
        <v>41</v>
      </c>
    </row>
    <row r="86" spans="1:7" x14ac:dyDescent="0.2">
      <c r="A86" s="24" t="s">
        <v>44</v>
      </c>
      <c r="B86" s="31">
        <v>0.40497418981481487</v>
      </c>
      <c r="C86" s="12" t="s">
        <v>39</v>
      </c>
      <c r="D86" s="25">
        <v>180</v>
      </c>
      <c r="E86" s="26">
        <v>199.7</v>
      </c>
      <c r="F86" s="12" t="s">
        <v>40</v>
      </c>
      <c r="G86" s="12" t="s">
        <v>41</v>
      </c>
    </row>
    <row r="87" spans="1:7" x14ac:dyDescent="0.2">
      <c r="A87" s="24" t="s">
        <v>44</v>
      </c>
      <c r="B87" s="31">
        <v>0.40539013888888892</v>
      </c>
      <c r="C87" s="12" t="s">
        <v>39</v>
      </c>
      <c r="D87" s="25">
        <v>37</v>
      </c>
      <c r="E87" s="26">
        <v>199.6</v>
      </c>
      <c r="F87" s="12" t="s">
        <v>40</v>
      </c>
      <c r="G87" s="12" t="s">
        <v>41</v>
      </c>
    </row>
    <row r="88" spans="1:7" x14ac:dyDescent="0.2">
      <c r="A88" s="24" t="s">
        <v>44</v>
      </c>
      <c r="B88" s="31">
        <v>0.40539015046296301</v>
      </c>
      <c r="C88" s="12" t="s">
        <v>39</v>
      </c>
      <c r="D88" s="25">
        <v>121</v>
      </c>
      <c r="E88" s="26">
        <v>199.6</v>
      </c>
      <c r="F88" s="12" t="s">
        <v>40</v>
      </c>
      <c r="G88" s="12" t="s">
        <v>41</v>
      </c>
    </row>
    <row r="89" spans="1:7" x14ac:dyDescent="0.2">
      <c r="A89" s="24" t="s">
        <v>44</v>
      </c>
      <c r="B89" s="31">
        <v>0.40601936342592593</v>
      </c>
      <c r="C89" s="12" t="s">
        <v>39</v>
      </c>
      <c r="D89" s="25">
        <v>150</v>
      </c>
      <c r="E89" s="26">
        <v>199.4</v>
      </c>
      <c r="F89" s="12" t="s">
        <v>40</v>
      </c>
      <c r="G89" s="12" t="s">
        <v>41</v>
      </c>
    </row>
    <row r="90" spans="1:7" x14ac:dyDescent="0.2">
      <c r="A90" s="24" t="s">
        <v>44</v>
      </c>
      <c r="B90" s="31">
        <v>0.40671692129629633</v>
      </c>
      <c r="C90" s="12" t="s">
        <v>39</v>
      </c>
      <c r="D90" s="25">
        <v>158</v>
      </c>
      <c r="E90" s="26">
        <v>199.35</v>
      </c>
      <c r="F90" s="12" t="s">
        <v>40</v>
      </c>
      <c r="G90" s="12" t="s">
        <v>41</v>
      </c>
    </row>
    <row r="91" spans="1:7" x14ac:dyDescent="0.2">
      <c r="A91" s="24" t="s">
        <v>44</v>
      </c>
      <c r="B91" s="31">
        <v>0.40824267361111111</v>
      </c>
      <c r="C91" s="12" t="s">
        <v>39</v>
      </c>
      <c r="D91" s="25">
        <v>124</v>
      </c>
      <c r="E91" s="26">
        <v>199.45</v>
      </c>
      <c r="F91" s="12" t="s">
        <v>40</v>
      </c>
      <c r="G91" s="12" t="s">
        <v>41</v>
      </c>
    </row>
    <row r="92" spans="1:7" x14ac:dyDescent="0.2">
      <c r="A92" s="24" t="s">
        <v>44</v>
      </c>
      <c r="B92" s="31">
        <v>0.40824489583333334</v>
      </c>
      <c r="C92" s="12" t="s">
        <v>39</v>
      </c>
      <c r="D92" s="25">
        <v>141</v>
      </c>
      <c r="E92" s="26">
        <v>199.45</v>
      </c>
      <c r="F92" s="12" t="s">
        <v>40</v>
      </c>
      <c r="G92" s="12" t="s">
        <v>41</v>
      </c>
    </row>
    <row r="93" spans="1:7" x14ac:dyDescent="0.2">
      <c r="A93" s="24" t="s">
        <v>44</v>
      </c>
      <c r="B93" s="31">
        <v>0.40826980324074075</v>
      </c>
      <c r="C93" s="12" t="s">
        <v>39</v>
      </c>
      <c r="D93" s="25">
        <v>159</v>
      </c>
      <c r="E93" s="26">
        <v>199.5</v>
      </c>
      <c r="F93" s="12" t="s">
        <v>40</v>
      </c>
      <c r="G93" s="12" t="s">
        <v>41</v>
      </c>
    </row>
    <row r="94" spans="1:7" x14ac:dyDescent="0.2">
      <c r="A94" s="24" t="s">
        <v>44</v>
      </c>
      <c r="B94" s="31">
        <v>0.40900123842592595</v>
      </c>
      <c r="C94" s="12" t="s">
        <v>39</v>
      </c>
      <c r="D94" s="25">
        <v>159</v>
      </c>
      <c r="E94" s="26">
        <v>199.4</v>
      </c>
      <c r="F94" s="12" t="s">
        <v>40</v>
      </c>
      <c r="G94" s="12" t="s">
        <v>41</v>
      </c>
    </row>
    <row r="95" spans="1:7" x14ac:dyDescent="0.2">
      <c r="A95" s="24" t="s">
        <v>44</v>
      </c>
      <c r="B95" s="31">
        <v>0.40900128472222219</v>
      </c>
      <c r="C95" s="12" t="s">
        <v>39</v>
      </c>
      <c r="D95" s="25">
        <v>158</v>
      </c>
      <c r="E95" s="26">
        <v>199.35</v>
      </c>
      <c r="F95" s="12" t="s">
        <v>40</v>
      </c>
      <c r="G95" s="12" t="s">
        <v>41</v>
      </c>
    </row>
    <row r="96" spans="1:7" x14ac:dyDescent="0.2">
      <c r="A96" s="24" t="s">
        <v>44</v>
      </c>
      <c r="B96" s="31">
        <v>0.41046387731481482</v>
      </c>
      <c r="C96" s="12" t="s">
        <v>39</v>
      </c>
      <c r="D96" s="25">
        <v>183</v>
      </c>
      <c r="E96" s="26">
        <v>199.35</v>
      </c>
      <c r="F96" s="12" t="s">
        <v>40</v>
      </c>
      <c r="G96" s="12" t="s">
        <v>41</v>
      </c>
    </row>
    <row r="97" spans="1:7" x14ac:dyDescent="0.2">
      <c r="A97" s="24" t="s">
        <v>44</v>
      </c>
      <c r="B97" s="31">
        <v>0.41165114583333334</v>
      </c>
      <c r="C97" s="12" t="s">
        <v>39</v>
      </c>
      <c r="D97" s="25">
        <v>201</v>
      </c>
      <c r="E97" s="26">
        <v>199.5</v>
      </c>
      <c r="F97" s="12" t="s">
        <v>40</v>
      </c>
      <c r="G97" s="12" t="s">
        <v>41</v>
      </c>
    </row>
    <row r="98" spans="1:7" x14ac:dyDescent="0.2">
      <c r="A98" s="24" t="s">
        <v>44</v>
      </c>
      <c r="B98" s="31">
        <v>0.41169734953703707</v>
      </c>
      <c r="C98" s="12" t="s">
        <v>39</v>
      </c>
      <c r="D98" s="25">
        <v>160</v>
      </c>
      <c r="E98" s="26">
        <v>199.5</v>
      </c>
      <c r="F98" s="12" t="s">
        <v>40</v>
      </c>
      <c r="G98" s="12" t="s">
        <v>41</v>
      </c>
    </row>
    <row r="99" spans="1:7" x14ac:dyDescent="0.2">
      <c r="A99" s="24" t="s">
        <v>44</v>
      </c>
      <c r="B99" s="31">
        <v>0.41231412037037041</v>
      </c>
      <c r="C99" s="12" t="s">
        <v>39</v>
      </c>
      <c r="D99" s="25">
        <v>167</v>
      </c>
      <c r="E99" s="26">
        <v>199.4</v>
      </c>
      <c r="F99" s="12" t="s">
        <v>40</v>
      </c>
      <c r="G99" s="12" t="s">
        <v>41</v>
      </c>
    </row>
    <row r="100" spans="1:7" x14ac:dyDescent="0.2">
      <c r="A100" s="24" t="s">
        <v>44</v>
      </c>
      <c r="B100" s="31">
        <v>0.41329460648148147</v>
      </c>
      <c r="C100" s="12" t="s">
        <v>39</v>
      </c>
      <c r="D100" s="25">
        <v>230</v>
      </c>
      <c r="E100" s="26">
        <v>199.3</v>
      </c>
      <c r="F100" s="12" t="s">
        <v>40</v>
      </c>
      <c r="G100" s="12" t="s">
        <v>41</v>
      </c>
    </row>
    <row r="101" spans="1:7" x14ac:dyDescent="0.2">
      <c r="A101" s="24" t="s">
        <v>44</v>
      </c>
      <c r="B101" s="31">
        <v>0.41382662037037038</v>
      </c>
      <c r="C101" s="12" t="s">
        <v>39</v>
      </c>
      <c r="D101" s="25">
        <v>157</v>
      </c>
      <c r="E101" s="26">
        <v>199.25</v>
      </c>
      <c r="F101" s="12" t="s">
        <v>40</v>
      </c>
      <c r="G101" s="12" t="s">
        <v>41</v>
      </c>
    </row>
    <row r="102" spans="1:7" x14ac:dyDescent="0.2">
      <c r="A102" s="24" t="s">
        <v>44</v>
      </c>
      <c r="B102" s="31">
        <v>0.41382677083333336</v>
      </c>
      <c r="C102" s="12" t="s">
        <v>39</v>
      </c>
      <c r="D102" s="25">
        <v>95</v>
      </c>
      <c r="E102" s="26">
        <v>199.25</v>
      </c>
      <c r="F102" s="12" t="s">
        <v>40</v>
      </c>
      <c r="G102" s="12" t="s">
        <v>41</v>
      </c>
    </row>
    <row r="103" spans="1:7" x14ac:dyDescent="0.2">
      <c r="A103" s="24" t="s">
        <v>44</v>
      </c>
      <c r="B103" s="31">
        <v>0.41382677083333336</v>
      </c>
      <c r="C103" s="12" t="s">
        <v>39</v>
      </c>
      <c r="D103" s="25">
        <v>53</v>
      </c>
      <c r="E103" s="26">
        <v>199.3</v>
      </c>
      <c r="F103" s="12" t="s">
        <v>40</v>
      </c>
      <c r="G103" s="12" t="s">
        <v>41</v>
      </c>
    </row>
    <row r="104" spans="1:7" x14ac:dyDescent="0.2">
      <c r="A104" s="24" t="s">
        <v>44</v>
      </c>
      <c r="B104" s="31">
        <v>0.41580788194444451</v>
      </c>
      <c r="C104" s="12" t="s">
        <v>39</v>
      </c>
      <c r="D104" s="25">
        <v>20</v>
      </c>
      <c r="E104" s="26">
        <v>199.25</v>
      </c>
      <c r="F104" s="12" t="s">
        <v>40</v>
      </c>
      <c r="G104" s="12" t="s">
        <v>41</v>
      </c>
    </row>
    <row r="105" spans="1:7" x14ac:dyDescent="0.2">
      <c r="A105" s="24" t="s">
        <v>44</v>
      </c>
      <c r="B105" s="31">
        <v>0.41580803240740738</v>
      </c>
      <c r="C105" s="12" t="s">
        <v>39</v>
      </c>
      <c r="D105" s="25">
        <v>160</v>
      </c>
      <c r="E105" s="26">
        <v>199.3</v>
      </c>
      <c r="F105" s="12" t="s">
        <v>40</v>
      </c>
      <c r="G105" s="12" t="s">
        <v>41</v>
      </c>
    </row>
    <row r="106" spans="1:7" x14ac:dyDescent="0.2">
      <c r="A106" s="24" t="s">
        <v>44</v>
      </c>
      <c r="B106" s="31">
        <v>0.41605082175925928</v>
      </c>
      <c r="C106" s="12" t="s">
        <v>39</v>
      </c>
      <c r="D106" s="25">
        <v>86</v>
      </c>
      <c r="E106" s="26">
        <v>199.25</v>
      </c>
      <c r="F106" s="12" t="s">
        <v>40</v>
      </c>
      <c r="G106" s="12" t="s">
        <v>41</v>
      </c>
    </row>
    <row r="107" spans="1:7" x14ac:dyDescent="0.2">
      <c r="A107" s="24" t="s">
        <v>44</v>
      </c>
      <c r="B107" s="31">
        <v>0.41605083333333337</v>
      </c>
      <c r="C107" s="12" t="s">
        <v>39</v>
      </c>
      <c r="D107" s="25">
        <v>64</v>
      </c>
      <c r="E107" s="26">
        <v>199.25</v>
      </c>
      <c r="F107" s="12" t="s">
        <v>40</v>
      </c>
      <c r="G107" s="12" t="s">
        <v>41</v>
      </c>
    </row>
    <row r="108" spans="1:7" x14ac:dyDescent="0.2">
      <c r="A108" s="24" t="s">
        <v>44</v>
      </c>
      <c r="B108" s="31">
        <v>0.41684261574074077</v>
      </c>
      <c r="C108" s="12" t="s">
        <v>39</v>
      </c>
      <c r="D108" s="25">
        <v>210</v>
      </c>
      <c r="E108" s="26">
        <v>199.2</v>
      </c>
      <c r="F108" s="12" t="s">
        <v>40</v>
      </c>
      <c r="G108" s="12" t="s">
        <v>41</v>
      </c>
    </row>
    <row r="109" spans="1:7" x14ac:dyDescent="0.2">
      <c r="A109" s="24" t="s">
        <v>44</v>
      </c>
      <c r="B109" s="31">
        <v>0.41684261574074077</v>
      </c>
      <c r="C109" s="12" t="s">
        <v>39</v>
      </c>
      <c r="D109" s="25">
        <v>35</v>
      </c>
      <c r="E109" s="26">
        <v>199.2</v>
      </c>
      <c r="F109" s="12" t="s">
        <v>40</v>
      </c>
      <c r="G109" s="12" t="s">
        <v>41</v>
      </c>
    </row>
    <row r="110" spans="1:7" x14ac:dyDescent="0.2">
      <c r="A110" s="24" t="s">
        <v>44</v>
      </c>
      <c r="B110" s="31">
        <v>0.41850472222222224</v>
      </c>
      <c r="C110" s="12" t="s">
        <v>39</v>
      </c>
      <c r="D110" s="25">
        <v>10</v>
      </c>
      <c r="E110" s="26">
        <v>199.35</v>
      </c>
      <c r="F110" s="12" t="s">
        <v>40</v>
      </c>
      <c r="G110" s="12" t="s">
        <v>41</v>
      </c>
    </row>
    <row r="111" spans="1:7" x14ac:dyDescent="0.2">
      <c r="A111" s="24" t="s">
        <v>44</v>
      </c>
      <c r="B111" s="31">
        <v>0.41850473379629632</v>
      </c>
      <c r="C111" s="12" t="s">
        <v>39</v>
      </c>
      <c r="D111" s="25">
        <v>112</v>
      </c>
      <c r="E111" s="26">
        <v>199.35</v>
      </c>
      <c r="F111" s="12" t="s">
        <v>40</v>
      </c>
      <c r="G111" s="12" t="s">
        <v>41</v>
      </c>
    </row>
    <row r="112" spans="1:7" x14ac:dyDescent="0.2">
      <c r="A112" s="24" t="s">
        <v>44</v>
      </c>
      <c r="B112" s="31">
        <v>0.41850473379629632</v>
      </c>
      <c r="C112" s="12" t="s">
        <v>39</v>
      </c>
      <c r="D112" s="25">
        <v>53</v>
      </c>
      <c r="E112" s="26">
        <v>199.35</v>
      </c>
      <c r="F112" s="12" t="s">
        <v>40</v>
      </c>
      <c r="G112" s="12" t="s">
        <v>41</v>
      </c>
    </row>
    <row r="113" spans="1:7" x14ac:dyDescent="0.2">
      <c r="A113" s="24" t="s">
        <v>44</v>
      </c>
      <c r="B113" s="31">
        <v>0.4185048842592593</v>
      </c>
      <c r="C113" s="12" t="s">
        <v>39</v>
      </c>
      <c r="D113" s="25">
        <v>100</v>
      </c>
      <c r="E113" s="26">
        <v>199.35</v>
      </c>
      <c r="F113" s="12" t="s">
        <v>40</v>
      </c>
      <c r="G113" s="12" t="s">
        <v>41</v>
      </c>
    </row>
    <row r="114" spans="1:7" x14ac:dyDescent="0.2">
      <c r="A114" s="24" t="s">
        <v>44</v>
      </c>
      <c r="B114" s="31">
        <v>0.4185048842592593</v>
      </c>
      <c r="C114" s="12" t="s">
        <v>39</v>
      </c>
      <c r="D114" s="25">
        <v>60</v>
      </c>
      <c r="E114" s="26">
        <v>199.4</v>
      </c>
      <c r="F114" s="12" t="s">
        <v>40</v>
      </c>
      <c r="G114" s="12" t="s">
        <v>41</v>
      </c>
    </row>
    <row r="115" spans="1:7" x14ac:dyDescent="0.2">
      <c r="A115" s="24" t="s">
        <v>44</v>
      </c>
      <c r="B115" s="31">
        <v>0.41890603009259259</v>
      </c>
      <c r="C115" s="12" t="s">
        <v>39</v>
      </c>
      <c r="D115" s="25">
        <v>217</v>
      </c>
      <c r="E115" s="26">
        <v>199.5</v>
      </c>
      <c r="F115" s="12" t="s">
        <v>40</v>
      </c>
      <c r="G115" s="12" t="s">
        <v>41</v>
      </c>
    </row>
    <row r="116" spans="1:7" x14ac:dyDescent="0.2">
      <c r="A116" s="24" t="s">
        <v>44</v>
      </c>
      <c r="B116" s="31">
        <v>0.42006851851851856</v>
      </c>
      <c r="C116" s="12" t="s">
        <v>39</v>
      </c>
      <c r="D116" s="25">
        <v>175</v>
      </c>
      <c r="E116" s="26">
        <v>199.35</v>
      </c>
      <c r="F116" s="12" t="s">
        <v>40</v>
      </c>
      <c r="G116" s="12" t="s">
        <v>41</v>
      </c>
    </row>
    <row r="117" spans="1:7" x14ac:dyDescent="0.2">
      <c r="A117" s="24" t="s">
        <v>44</v>
      </c>
      <c r="B117" s="31">
        <v>0.42067214120370372</v>
      </c>
      <c r="C117" s="12" t="s">
        <v>39</v>
      </c>
      <c r="D117" s="25">
        <v>60</v>
      </c>
      <c r="E117" s="26">
        <v>199.3</v>
      </c>
      <c r="F117" s="12" t="s">
        <v>40</v>
      </c>
      <c r="G117" s="12" t="s">
        <v>41</v>
      </c>
    </row>
    <row r="118" spans="1:7" x14ac:dyDescent="0.2">
      <c r="A118" s="24" t="s">
        <v>44</v>
      </c>
      <c r="B118" s="31">
        <v>0.42076556712962965</v>
      </c>
      <c r="C118" s="12" t="s">
        <v>39</v>
      </c>
      <c r="D118" s="25">
        <v>50</v>
      </c>
      <c r="E118" s="26">
        <v>199.3</v>
      </c>
      <c r="F118" s="12" t="s">
        <v>40</v>
      </c>
      <c r="G118" s="12" t="s">
        <v>41</v>
      </c>
    </row>
    <row r="119" spans="1:7" x14ac:dyDescent="0.2">
      <c r="A119" s="24" t="s">
        <v>44</v>
      </c>
      <c r="B119" s="31">
        <v>0.42164570601851853</v>
      </c>
      <c r="C119" s="12" t="s">
        <v>39</v>
      </c>
      <c r="D119" s="25">
        <v>60</v>
      </c>
      <c r="E119" s="26">
        <v>199.4</v>
      </c>
      <c r="F119" s="12" t="s">
        <v>40</v>
      </c>
      <c r="G119" s="12" t="s">
        <v>41</v>
      </c>
    </row>
    <row r="120" spans="1:7" x14ac:dyDescent="0.2">
      <c r="A120" s="24" t="s">
        <v>44</v>
      </c>
      <c r="B120" s="31">
        <v>0.42164570601851853</v>
      </c>
      <c r="C120" s="12" t="s">
        <v>39</v>
      </c>
      <c r="D120" s="25">
        <v>100</v>
      </c>
      <c r="E120" s="26">
        <v>199.4</v>
      </c>
      <c r="F120" s="12" t="s">
        <v>40</v>
      </c>
      <c r="G120" s="12" t="s">
        <v>41</v>
      </c>
    </row>
    <row r="121" spans="1:7" x14ac:dyDescent="0.2">
      <c r="A121" s="24" t="s">
        <v>44</v>
      </c>
      <c r="B121" s="31">
        <v>0.42178527777777775</v>
      </c>
      <c r="C121" s="12" t="s">
        <v>39</v>
      </c>
      <c r="D121" s="25">
        <v>110</v>
      </c>
      <c r="E121" s="26">
        <v>199.35</v>
      </c>
      <c r="F121" s="12" t="s">
        <v>40</v>
      </c>
      <c r="G121" s="12" t="s">
        <v>41</v>
      </c>
    </row>
    <row r="122" spans="1:7" x14ac:dyDescent="0.2">
      <c r="A122" s="24" t="s">
        <v>44</v>
      </c>
      <c r="B122" s="31">
        <v>0.42178527777777775</v>
      </c>
      <c r="C122" s="12" t="s">
        <v>39</v>
      </c>
      <c r="D122" s="25">
        <v>1</v>
      </c>
      <c r="E122" s="26">
        <v>199.35</v>
      </c>
      <c r="F122" s="12" t="s">
        <v>40</v>
      </c>
      <c r="G122" s="12" t="s">
        <v>41</v>
      </c>
    </row>
    <row r="123" spans="1:7" x14ac:dyDescent="0.2">
      <c r="A123" s="24" t="s">
        <v>44</v>
      </c>
      <c r="B123" s="31">
        <v>0.42182548611111115</v>
      </c>
      <c r="C123" s="12" t="s">
        <v>39</v>
      </c>
      <c r="D123" s="25">
        <v>30</v>
      </c>
      <c r="E123" s="26">
        <v>199.35</v>
      </c>
      <c r="F123" s="12" t="s">
        <v>40</v>
      </c>
      <c r="G123" s="12" t="s">
        <v>41</v>
      </c>
    </row>
    <row r="124" spans="1:7" x14ac:dyDescent="0.2">
      <c r="A124" s="24" t="s">
        <v>44</v>
      </c>
      <c r="B124" s="31">
        <v>0.42182548611111115</v>
      </c>
      <c r="C124" s="12" t="s">
        <v>39</v>
      </c>
      <c r="D124" s="25">
        <v>74</v>
      </c>
      <c r="E124" s="26">
        <v>199.35</v>
      </c>
      <c r="F124" s="12" t="s">
        <v>40</v>
      </c>
      <c r="G124" s="12" t="s">
        <v>41</v>
      </c>
    </row>
    <row r="125" spans="1:7" x14ac:dyDescent="0.2">
      <c r="A125" s="24" t="s">
        <v>44</v>
      </c>
      <c r="B125" s="31">
        <v>0.42253414351851853</v>
      </c>
      <c r="C125" s="12" t="s">
        <v>39</v>
      </c>
      <c r="D125" s="25">
        <v>110</v>
      </c>
      <c r="E125" s="26">
        <v>199.4</v>
      </c>
      <c r="F125" s="12" t="s">
        <v>40</v>
      </c>
      <c r="G125" s="12" t="s">
        <v>41</v>
      </c>
    </row>
    <row r="126" spans="1:7" x14ac:dyDescent="0.2">
      <c r="A126" s="24" t="s">
        <v>44</v>
      </c>
      <c r="B126" s="31">
        <v>0.42401618055555557</v>
      </c>
      <c r="C126" s="12" t="s">
        <v>39</v>
      </c>
      <c r="D126" s="25">
        <v>50</v>
      </c>
      <c r="E126" s="26">
        <v>199.5</v>
      </c>
      <c r="F126" s="12" t="s">
        <v>40</v>
      </c>
      <c r="G126" s="12" t="s">
        <v>41</v>
      </c>
    </row>
    <row r="127" spans="1:7" x14ac:dyDescent="0.2">
      <c r="A127" s="24" t="s">
        <v>44</v>
      </c>
      <c r="B127" s="31">
        <v>0.42401630787037042</v>
      </c>
      <c r="C127" s="12" t="s">
        <v>39</v>
      </c>
      <c r="D127" s="25">
        <v>135</v>
      </c>
      <c r="E127" s="26">
        <v>199.5</v>
      </c>
      <c r="F127" s="12" t="s">
        <v>40</v>
      </c>
      <c r="G127" s="12" t="s">
        <v>41</v>
      </c>
    </row>
    <row r="128" spans="1:7" x14ac:dyDescent="0.2">
      <c r="A128" s="24" t="s">
        <v>44</v>
      </c>
      <c r="B128" s="31">
        <v>0.42412555555555559</v>
      </c>
      <c r="C128" s="12" t="s">
        <v>39</v>
      </c>
      <c r="D128" s="25">
        <v>210</v>
      </c>
      <c r="E128" s="26">
        <v>199.45</v>
      </c>
      <c r="F128" s="12" t="s">
        <v>40</v>
      </c>
      <c r="G128" s="12" t="s">
        <v>41</v>
      </c>
    </row>
    <row r="129" spans="1:7" x14ac:dyDescent="0.2">
      <c r="A129" s="24" t="s">
        <v>44</v>
      </c>
      <c r="B129" s="31">
        <v>0.42428258101851857</v>
      </c>
      <c r="C129" s="12" t="s">
        <v>39</v>
      </c>
      <c r="D129" s="25">
        <v>184</v>
      </c>
      <c r="E129" s="26">
        <v>199.4</v>
      </c>
      <c r="F129" s="12" t="s">
        <v>40</v>
      </c>
      <c r="G129" s="12" t="s">
        <v>41</v>
      </c>
    </row>
    <row r="130" spans="1:7" x14ac:dyDescent="0.2">
      <c r="A130" s="24" t="s">
        <v>44</v>
      </c>
      <c r="B130" s="31">
        <v>0.42580278935185184</v>
      </c>
      <c r="C130" s="12" t="s">
        <v>39</v>
      </c>
      <c r="D130" s="25">
        <v>180</v>
      </c>
      <c r="E130" s="26">
        <v>199.35</v>
      </c>
      <c r="F130" s="12" t="s">
        <v>40</v>
      </c>
      <c r="G130" s="12" t="s">
        <v>41</v>
      </c>
    </row>
    <row r="131" spans="1:7" x14ac:dyDescent="0.2">
      <c r="A131" s="24" t="s">
        <v>44</v>
      </c>
      <c r="B131" s="31">
        <v>0.42580278935185184</v>
      </c>
      <c r="C131" s="12" t="s">
        <v>39</v>
      </c>
      <c r="D131" s="25">
        <v>23</v>
      </c>
      <c r="E131" s="26">
        <v>199.35</v>
      </c>
      <c r="F131" s="12" t="s">
        <v>40</v>
      </c>
      <c r="G131" s="12" t="s">
        <v>41</v>
      </c>
    </row>
    <row r="132" spans="1:7" x14ac:dyDescent="0.2">
      <c r="A132" s="24" t="s">
        <v>44</v>
      </c>
      <c r="B132" s="31">
        <v>0.42598694444444452</v>
      </c>
      <c r="C132" s="12" t="s">
        <v>39</v>
      </c>
      <c r="D132" s="25">
        <v>50</v>
      </c>
      <c r="E132" s="26">
        <v>199.3</v>
      </c>
      <c r="F132" s="12" t="s">
        <v>40</v>
      </c>
      <c r="G132" s="12" t="s">
        <v>41</v>
      </c>
    </row>
    <row r="133" spans="1:7" x14ac:dyDescent="0.2">
      <c r="A133" s="24" t="s">
        <v>44</v>
      </c>
      <c r="B133" s="31">
        <v>0.426000775462963</v>
      </c>
      <c r="C133" s="12" t="s">
        <v>39</v>
      </c>
      <c r="D133" s="25">
        <v>100</v>
      </c>
      <c r="E133" s="26">
        <v>199.3</v>
      </c>
      <c r="F133" s="12" t="s">
        <v>40</v>
      </c>
      <c r="G133" s="12" t="s">
        <v>41</v>
      </c>
    </row>
    <row r="134" spans="1:7" x14ac:dyDescent="0.2">
      <c r="A134" s="24" t="s">
        <v>44</v>
      </c>
      <c r="B134" s="31">
        <v>0.426000775462963</v>
      </c>
      <c r="C134" s="12" t="s">
        <v>39</v>
      </c>
      <c r="D134" s="25">
        <v>12</v>
      </c>
      <c r="E134" s="26">
        <v>199.3</v>
      </c>
      <c r="F134" s="12" t="s">
        <v>40</v>
      </c>
      <c r="G134" s="12" t="s">
        <v>41</v>
      </c>
    </row>
    <row r="135" spans="1:7" x14ac:dyDescent="0.2">
      <c r="A135" s="24" t="s">
        <v>44</v>
      </c>
      <c r="B135" s="31">
        <v>0.42706937500000003</v>
      </c>
      <c r="C135" s="12" t="s">
        <v>39</v>
      </c>
      <c r="D135" s="25">
        <v>100</v>
      </c>
      <c r="E135" s="26">
        <v>199.25</v>
      </c>
      <c r="F135" s="12" t="s">
        <v>40</v>
      </c>
      <c r="G135" s="12" t="s">
        <v>41</v>
      </c>
    </row>
    <row r="136" spans="1:7" x14ac:dyDescent="0.2">
      <c r="A136" s="24" t="s">
        <v>44</v>
      </c>
      <c r="B136" s="31">
        <v>0.42706937500000003</v>
      </c>
      <c r="C136" s="12" t="s">
        <v>39</v>
      </c>
      <c r="D136" s="25">
        <v>55</v>
      </c>
      <c r="E136" s="26">
        <v>199.25</v>
      </c>
      <c r="F136" s="12" t="s">
        <v>40</v>
      </c>
      <c r="G136" s="12" t="s">
        <v>41</v>
      </c>
    </row>
    <row r="137" spans="1:7" x14ac:dyDescent="0.2">
      <c r="A137" s="24" t="s">
        <v>44</v>
      </c>
      <c r="B137" s="31">
        <v>0.42706946759259257</v>
      </c>
      <c r="C137" s="12" t="s">
        <v>39</v>
      </c>
      <c r="D137" s="25">
        <v>161</v>
      </c>
      <c r="E137" s="26">
        <v>199.25</v>
      </c>
      <c r="F137" s="12" t="s">
        <v>40</v>
      </c>
      <c r="G137" s="12" t="s">
        <v>41</v>
      </c>
    </row>
    <row r="138" spans="1:7" x14ac:dyDescent="0.2">
      <c r="A138" s="24" t="s">
        <v>44</v>
      </c>
      <c r="B138" s="31">
        <v>0.4284103125</v>
      </c>
      <c r="C138" s="12" t="s">
        <v>39</v>
      </c>
      <c r="D138" s="25">
        <v>161</v>
      </c>
      <c r="E138" s="26">
        <v>199.1</v>
      </c>
      <c r="F138" s="12" t="s">
        <v>40</v>
      </c>
      <c r="G138" s="12" t="s">
        <v>41</v>
      </c>
    </row>
    <row r="139" spans="1:7" x14ac:dyDescent="0.2">
      <c r="A139" s="24" t="s">
        <v>44</v>
      </c>
      <c r="B139" s="31">
        <v>0.42882704861111115</v>
      </c>
      <c r="C139" s="12" t="s">
        <v>39</v>
      </c>
      <c r="D139" s="25">
        <v>156</v>
      </c>
      <c r="E139" s="26">
        <v>199</v>
      </c>
      <c r="F139" s="12" t="s">
        <v>40</v>
      </c>
      <c r="G139" s="12" t="s">
        <v>41</v>
      </c>
    </row>
    <row r="140" spans="1:7" x14ac:dyDescent="0.2">
      <c r="A140" s="24" t="s">
        <v>44</v>
      </c>
      <c r="B140" s="31">
        <v>0.43010973379629636</v>
      </c>
      <c r="C140" s="12" t="s">
        <v>39</v>
      </c>
      <c r="D140" s="25">
        <v>60</v>
      </c>
      <c r="E140" s="26">
        <v>199.1</v>
      </c>
      <c r="F140" s="12" t="s">
        <v>40</v>
      </c>
      <c r="G140" s="12" t="s">
        <v>41</v>
      </c>
    </row>
    <row r="141" spans="1:7" x14ac:dyDescent="0.2">
      <c r="A141" s="24" t="s">
        <v>44</v>
      </c>
      <c r="B141" s="31">
        <v>0.43039211805555561</v>
      </c>
      <c r="C141" s="12" t="s">
        <v>39</v>
      </c>
      <c r="D141" s="25">
        <v>120</v>
      </c>
      <c r="E141" s="26">
        <v>199.1</v>
      </c>
      <c r="F141" s="12" t="s">
        <v>40</v>
      </c>
      <c r="G141" s="12" t="s">
        <v>41</v>
      </c>
    </row>
    <row r="142" spans="1:7" x14ac:dyDescent="0.2">
      <c r="A142" s="24" t="s">
        <v>44</v>
      </c>
      <c r="B142" s="31">
        <v>0.43165884259259263</v>
      </c>
      <c r="C142" s="12" t="s">
        <v>39</v>
      </c>
      <c r="D142" s="25">
        <v>310</v>
      </c>
      <c r="E142" s="26">
        <v>199.2</v>
      </c>
      <c r="F142" s="12" t="s">
        <v>40</v>
      </c>
      <c r="G142" s="12" t="s">
        <v>41</v>
      </c>
    </row>
    <row r="143" spans="1:7" x14ac:dyDescent="0.2">
      <c r="A143" s="24" t="s">
        <v>44</v>
      </c>
      <c r="B143" s="31">
        <v>0.43193796296296294</v>
      </c>
      <c r="C143" s="12" t="s">
        <v>39</v>
      </c>
      <c r="D143" s="25">
        <v>190</v>
      </c>
      <c r="E143" s="26">
        <v>199.15</v>
      </c>
      <c r="F143" s="12" t="s">
        <v>40</v>
      </c>
      <c r="G143" s="12" t="s">
        <v>41</v>
      </c>
    </row>
    <row r="144" spans="1:7" x14ac:dyDescent="0.2">
      <c r="A144" s="24" t="s">
        <v>44</v>
      </c>
      <c r="B144" s="31">
        <v>0.4329528587962963</v>
      </c>
      <c r="C144" s="12" t="s">
        <v>39</v>
      </c>
      <c r="D144" s="25">
        <v>185</v>
      </c>
      <c r="E144" s="26">
        <v>198.95</v>
      </c>
      <c r="F144" s="12" t="s">
        <v>40</v>
      </c>
      <c r="G144" s="12" t="s">
        <v>41</v>
      </c>
    </row>
    <row r="145" spans="1:7" x14ac:dyDescent="0.2">
      <c r="A145" s="24" t="s">
        <v>44</v>
      </c>
      <c r="B145" s="31">
        <v>0.43357678240740744</v>
      </c>
      <c r="C145" s="12" t="s">
        <v>39</v>
      </c>
      <c r="D145" s="25">
        <v>155</v>
      </c>
      <c r="E145" s="26">
        <v>199</v>
      </c>
      <c r="F145" s="12" t="s">
        <v>40</v>
      </c>
      <c r="G145" s="12" t="s">
        <v>41</v>
      </c>
    </row>
    <row r="146" spans="1:7" x14ac:dyDescent="0.2">
      <c r="A146" s="24" t="s">
        <v>44</v>
      </c>
      <c r="B146" s="31">
        <v>0.43447321759259261</v>
      </c>
      <c r="C146" s="12" t="s">
        <v>39</v>
      </c>
      <c r="D146" s="25">
        <v>25</v>
      </c>
      <c r="E146" s="26">
        <v>198.9</v>
      </c>
      <c r="F146" s="12" t="s">
        <v>40</v>
      </c>
      <c r="G146" s="12" t="s">
        <v>41</v>
      </c>
    </row>
    <row r="147" spans="1:7" x14ac:dyDescent="0.2">
      <c r="A147" s="24" t="s">
        <v>44</v>
      </c>
      <c r="B147" s="31">
        <v>0.43463978009259263</v>
      </c>
      <c r="C147" s="12" t="s">
        <v>39</v>
      </c>
      <c r="D147" s="25">
        <v>80</v>
      </c>
      <c r="E147" s="26">
        <v>198.9</v>
      </c>
      <c r="F147" s="12" t="s">
        <v>40</v>
      </c>
      <c r="G147" s="12" t="s">
        <v>41</v>
      </c>
    </row>
    <row r="148" spans="1:7" x14ac:dyDescent="0.2">
      <c r="A148" s="24" t="s">
        <v>44</v>
      </c>
      <c r="B148" s="31">
        <v>0.43467766203703706</v>
      </c>
      <c r="C148" s="12" t="s">
        <v>39</v>
      </c>
      <c r="D148" s="25">
        <v>59</v>
      </c>
      <c r="E148" s="26">
        <v>198.9</v>
      </c>
      <c r="F148" s="12" t="s">
        <v>40</v>
      </c>
      <c r="G148" s="12" t="s">
        <v>41</v>
      </c>
    </row>
    <row r="149" spans="1:7" x14ac:dyDescent="0.2">
      <c r="A149" s="24" t="s">
        <v>44</v>
      </c>
      <c r="B149" s="31">
        <v>0.43467768518518518</v>
      </c>
      <c r="C149" s="12" t="s">
        <v>39</v>
      </c>
      <c r="D149" s="25">
        <v>3</v>
      </c>
      <c r="E149" s="26">
        <v>198.9</v>
      </c>
      <c r="F149" s="12" t="s">
        <v>40</v>
      </c>
      <c r="G149" s="12" t="s">
        <v>41</v>
      </c>
    </row>
    <row r="150" spans="1:7" x14ac:dyDescent="0.2">
      <c r="A150" s="24" t="s">
        <v>44</v>
      </c>
      <c r="B150" s="31">
        <v>0.43504712962962966</v>
      </c>
      <c r="C150" s="12" t="s">
        <v>39</v>
      </c>
      <c r="D150" s="25">
        <v>170</v>
      </c>
      <c r="E150" s="26">
        <v>198.95</v>
      </c>
      <c r="F150" s="12" t="s">
        <v>40</v>
      </c>
      <c r="G150" s="12" t="s">
        <v>41</v>
      </c>
    </row>
    <row r="151" spans="1:7" x14ac:dyDescent="0.2">
      <c r="A151" s="24" t="s">
        <v>44</v>
      </c>
      <c r="B151" s="31">
        <v>0.4361757638888889</v>
      </c>
      <c r="C151" s="12" t="s">
        <v>39</v>
      </c>
      <c r="D151" s="25">
        <v>161</v>
      </c>
      <c r="E151" s="26">
        <v>198.9</v>
      </c>
      <c r="F151" s="12" t="s">
        <v>40</v>
      </c>
      <c r="G151" s="12" t="s">
        <v>41</v>
      </c>
    </row>
    <row r="152" spans="1:7" x14ac:dyDescent="0.2">
      <c r="A152" s="24" t="s">
        <v>44</v>
      </c>
      <c r="B152" s="31">
        <v>0.43749781249999997</v>
      </c>
      <c r="C152" s="12" t="s">
        <v>39</v>
      </c>
      <c r="D152" s="25">
        <v>95</v>
      </c>
      <c r="E152" s="26">
        <v>198.9</v>
      </c>
      <c r="F152" s="12" t="s">
        <v>40</v>
      </c>
      <c r="G152" s="12" t="s">
        <v>41</v>
      </c>
    </row>
    <row r="153" spans="1:7" x14ac:dyDescent="0.2">
      <c r="A153" s="24" t="s">
        <v>44</v>
      </c>
      <c r="B153" s="31">
        <v>0.43863309027777775</v>
      </c>
      <c r="C153" s="12" t="s">
        <v>39</v>
      </c>
      <c r="D153" s="25">
        <v>57</v>
      </c>
      <c r="E153" s="26">
        <v>199</v>
      </c>
      <c r="F153" s="12" t="s">
        <v>40</v>
      </c>
      <c r="G153" s="12" t="s">
        <v>41</v>
      </c>
    </row>
    <row r="154" spans="1:7" x14ac:dyDescent="0.2">
      <c r="A154" s="24" t="s">
        <v>44</v>
      </c>
      <c r="B154" s="31">
        <v>0.43863824074074076</v>
      </c>
      <c r="C154" s="12" t="s">
        <v>39</v>
      </c>
      <c r="D154" s="25">
        <v>4</v>
      </c>
      <c r="E154" s="26">
        <v>199</v>
      </c>
      <c r="F154" s="12" t="s">
        <v>40</v>
      </c>
      <c r="G154" s="12" t="s">
        <v>41</v>
      </c>
    </row>
    <row r="155" spans="1:7" x14ac:dyDescent="0.2">
      <c r="A155" s="24" t="s">
        <v>44</v>
      </c>
      <c r="B155" s="31">
        <v>0.43863824074074076</v>
      </c>
      <c r="C155" s="12" t="s">
        <v>39</v>
      </c>
      <c r="D155" s="25">
        <v>89</v>
      </c>
      <c r="E155" s="26">
        <v>199</v>
      </c>
      <c r="F155" s="12" t="s">
        <v>40</v>
      </c>
      <c r="G155" s="12" t="s">
        <v>41</v>
      </c>
    </row>
    <row r="156" spans="1:7" x14ac:dyDescent="0.2">
      <c r="A156" s="24" t="s">
        <v>44</v>
      </c>
      <c r="B156" s="31">
        <v>0.43931694444444447</v>
      </c>
      <c r="C156" s="12" t="s">
        <v>39</v>
      </c>
      <c r="D156" s="25">
        <v>190</v>
      </c>
      <c r="E156" s="26">
        <v>199</v>
      </c>
      <c r="F156" s="12" t="s">
        <v>40</v>
      </c>
      <c r="G156" s="12" t="s">
        <v>41</v>
      </c>
    </row>
    <row r="157" spans="1:7" x14ac:dyDescent="0.2">
      <c r="A157" s="24" t="s">
        <v>44</v>
      </c>
      <c r="B157" s="31">
        <v>0.43949362268518521</v>
      </c>
      <c r="C157" s="12" t="s">
        <v>39</v>
      </c>
      <c r="D157" s="25">
        <v>2</v>
      </c>
      <c r="E157" s="26">
        <v>198.95</v>
      </c>
      <c r="F157" s="12" t="s">
        <v>40</v>
      </c>
      <c r="G157" s="12" t="s">
        <v>41</v>
      </c>
    </row>
    <row r="158" spans="1:7" x14ac:dyDescent="0.2">
      <c r="A158" s="24" t="s">
        <v>44</v>
      </c>
      <c r="B158" s="31">
        <v>0.4401990393518519</v>
      </c>
      <c r="C158" s="12" t="s">
        <v>39</v>
      </c>
      <c r="D158" s="25">
        <v>388</v>
      </c>
      <c r="E158" s="26">
        <v>199.2</v>
      </c>
      <c r="F158" s="12" t="s">
        <v>40</v>
      </c>
      <c r="G158" s="12" t="s">
        <v>41</v>
      </c>
    </row>
    <row r="159" spans="1:7" x14ac:dyDescent="0.2">
      <c r="A159" s="24" t="s">
        <v>44</v>
      </c>
      <c r="B159" s="31">
        <v>0.44118578703703704</v>
      </c>
      <c r="C159" s="12" t="s">
        <v>39</v>
      </c>
      <c r="D159" s="25">
        <v>165</v>
      </c>
      <c r="E159" s="26">
        <v>199.15</v>
      </c>
      <c r="F159" s="12" t="s">
        <v>40</v>
      </c>
      <c r="G159" s="12" t="s">
        <v>41</v>
      </c>
    </row>
    <row r="160" spans="1:7" x14ac:dyDescent="0.2">
      <c r="A160" s="24" t="s">
        <v>44</v>
      </c>
      <c r="B160" s="31">
        <v>0.44193840277777785</v>
      </c>
      <c r="C160" s="12" t="s">
        <v>39</v>
      </c>
      <c r="D160" s="25">
        <v>161</v>
      </c>
      <c r="E160" s="26">
        <v>199.1</v>
      </c>
      <c r="F160" s="12" t="s">
        <v>40</v>
      </c>
      <c r="G160" s="12" t="s">
        <v>41</v>
      </c>
    </row>
    <row r="161" spans="1:7" x14ac:dyDescent="0.2">
      <c r="A161" s="24" t="s">
        <v>44</v>
      </c>
      <c r="B161" s="31">
        <v>0.44248212962962968</v>
      </c>
      <c r="C161" s="12" t="s">
        <v>39</v>
      </c>
      <c r="D161" s="25">
        <v>148</v>
      </c>
      <c r="E161" s="26">
        <v>199.05</v>
      </c>
      <c r="F161" s="12" t="s">
        <v>40</v>
      </c>
      <c r="G161" s="12" t="s">
        <v>41</v>
      </c>
    </row>
    <row r="162" spans="1:7" x14ac:dyDescent="0.2">
      <c r="A162" s="24" t="s">
        <v>44</v>
      </c>
      <c r="B162" s="31">
        <v>0.44412866898148151</v>
      </c>
      <c r="C162" s="12" t="s">
        <v>39</v>
      </c>
      <c r="D162" s="25">
        <v>193</v>
      </c>
      <c r="E162" s="26">
        <v>199</v>
      </c>
      <c r="F162" s="12" t="s">
        <v>40</v>
      </c>
      <c r="G162" s="12" t="s">
        <v>41</v>
      </c>
    </row>
    <row r="163" spans="1:7" x14ac:dyDescent="0.2">
      <c r="A163" s="24" t="s">
        <v>44</v>
      </c>
      <c r="B163" s="31">
        <v>0.44434194444444447</v>
      </c>
      <c r="C163" s="12" t="s">
        <v>39</v>
      </c>
      <c r="D163" s="25">
        <v>5</v>
      </c>
      <c r="E163" s="26">
        <v>198.95</v>
      </c>
      <c r="F163" s="12" t="s">
        <v>40</v>
      </c>
      <c r="G163" s="12" t="s">
        <v>41</v>
      </c>
    </row>
    <row r="164" spans="1:7" x14ac:dyDescent="0.2">
      <c r="A164" s="24" t="s">
        <v>44</v>
      </c>
      <c r="B164" s="31">
        <v>0.44494037037037037</v>
      </c>
      <c r="C164" s="12" t="s">
        <v>39</v>
      </c>
      <c r="D164" s="25">
        <v>162</v>
      </c>
      <c r="E164" s="26">
        <v>199</v>
      </c>
      <c r="F164" s="12" t="s">
        <v>40</v>
      </c>
      <c r="G164" s="12" t="s">
        <v>41</v>
      </c>
    </row>
    <row r="165" spans="1:7" x14ac:dyDescent="0.2">
      <c r="A165" s="24" t="s">
        <v>44</v>
      </c>
      <c r="B165" s="31">
        <v>0.44662465277777774</v>
      </c>
      <c r="C165" s="12" t="s">
        <v>39</v>
      </c>
      <c r="D165" s="25">
        <v>205</v>
      </c>
      <c r="E165" s="26">
        <v>199.05</v>
      </c>
      <c r="F165" s="12" t="s">
        <v>40</v>
      </c>
      <c r="G165" s="12" t="s">
        <v>41</v>
      </c>
    </row>
    <row r="166" spans="1:7" x14ac:dyDescent="0.2">
      <c r="A166" s="24" t="s">
        <v>44</v>
      </c>
      <c r="B166" s="31">
        <v>0.44688846064814819</v>
      </c>
      <c r="C166" s="12" t="s">
        <v>39</v>
      </c>
      <c r="D166" s="25">
        <v>155</v>
      </c>
      <c r="E166" s="26">
        <v>199.1</v>
      </c>
      <c r="F166" s="12" t="s">
        <v>40</v>
      </c>
      <c r="G166" s="12" t="s">
        <v>41</v>
      </c>
    </row>
    <row r="167" spans="1:7" x14ac:dyDescent="0.2">
      <c r="A167" s="24" t="s">
        <v>44</v>
      </c>
      <c r="B167" s="31">
        <v>0.44903214120370372</v>
      </c>
      <c r="C167" s="12" t="s">
        <v>39</v>
      </c>
      <c r="D167" s="25">
        <v>163</v>
      </c>
      <c r="E167" s="26">
        <v>199.2</v>
      </c>
      <c r="F167" s="12" t="s">
        <v>40</v>
      </c>
      <c r="G167" s="12" t="s">
        <v>41</v>
      </c>
    </row>
    <row r="168" spans="1:7" x14ac:dyDescent="0.2">
      <c r="A168" s="24" t="s">
        <v>44</v>
      </c>
      <c r="B168" s="31">
        <v>0.44903251157407409</v>
      </c>
      <c r="C168" s="12" t="s">
        <v>39</v>
      </c>
      <c r="D168" s="25">
        <v>190</v>
      </c>
      <c r="E168" s="26">
        <v>199.2</v>
      </c>
      <c r="F168" s="12" t="s">
        <v>40</v>
      </c>
      <c r="G168" s="12" t="s">
        <v>41</v>
      </c>
    </row>
    <row r="169" spans="1:7" x14ac:dyDescent="0.2">
      <c r="A169" s="24" t="s">
        <v>44</v>
      </c>
      <c r="B169" s="31">
        <v>0.44905454861111116</v>
      </c>
      <c r="C169" s="12" t="s">
        <v>39</v>
      </c>
      <c r="D169" s="25">
        <v>195</v>
      </c>
      <c r="E169" s="26">
        <v>199.15</v>
      </c>
      <c r="F169" s="12" t="s">
        <v>40</v>
      </c>
      <c r="G169" s="12" t="s">
        <v>41</v>
      </c>
    </row>
    <row r="170" spans="1:7" x14ac:dyDescent="0.2">
      <c r="A170" s="24" t="s">
        <v>44</v>
      </c>
      <c r="B170" s="31">
        <v>0.44990386574074076</v>
      </c>
      <c r="C170" s="12" t="s">
        <v>39</v>
      </c>
      <c r="D170" s="25">
        <v>145</v>
      </c>
      <c r="E170" s="26">
        <v>199.15</v>
      </c>
      <c r="F170" s="12" t="s">
        <v>40</v>
      </c>
      <c r="G170" s="12" t="s">
        <v>41</v>
      </c>
    </row>
    <row r="171" spans="1:7" x14ac:dyDescent="0.2">
      <c r="A171" s="24" t="s">
        <v>44</v>
      </c>
      <c r="B171" s="31">
        <v>0.44990386574074076</v>
      </c>
      <c r="C171" s="12" t="s">
        <v>39</v>
      </c>
      <c r="D171" s="25">
        <v>16</v>
      </c>
      <c r="E171" s="26">
        <v>199.15</v>
      </c>
      <c r="F171" s="12" t="s">
        <v>40</v>
      </c>
      <c r="G171" s="12" t="s">
        <v>41</v>
      </c>
    </row>
    <row r="172" spans="1:7" x14ac:dyDescent="0.2">
      <c r="A172" s="24" t="s">
        <v>44</v>
      </c>
      <c r="B172" s="31">
        <v>0.4499039583333333</v>
      </c>
      <c r="C172" s="12" t="s">
        <v>39</v>
      </c>
      <c r="D172" s="25">
        <v>163</v>
      </c>
      <c r="E172" s="26">
        <v>199.15</v>
      </c>
      <c r="F172" s="12" t="s">
        <v>40</v>
      </c>
      <c r="G172" s="12" t="s">
        <v>41</v>
      </c>
    </row>
    <row r="173" spans="1:7" x14ac:dyDescent="0.2">
      <c r="A173" s="24" t="s">
        <v>44</v>
      </c>
      <c r="B173" s="31">
        <v>0.45165318287037037</v>
      </c>
      <c r="C173" s="12" t="s">
        <v>39</v>
      </c>
      <c r="D173" s="25">
        <v>61</v>
      </c>
      <c r="E173" s="26">
        <v>199.15</v>
      </c>
      <c r="F173" s="12" t="s">
        <v>40</v>
      </c>
      <c r="G173" s="12" t="s">
        <v>41</v>
      </c>
    </row>
    <row r="174" spans="1:7" x14ac:dyDescent="0.2">
      <c r="A174" s="24" t="s">
        <v>44</v>
      </c>
      <c r="B174" s="31">
        <v>0.45165318287037037</v>
      </c>
      <c r="C174" s="12" t="s">
        <v>39</v>
      </c>
      <c r="D174" s="25">
        <v>90</v>
      </c>
      <c r="E174" s="26">
        <v>199.15</v>
      </c>
      <c r="F174" s="12" t="s">
        <v>40</v>
      </c>
      <c r="G174" s="12" t="s">
        <v>41</v>
      </c>
    </row>
    <row r="175" spans="1:7" x14ac:dyDescent="0.2">
      <c r="A175" s="24" t="s">
        <v>44</v>
      </c>
      <c r="B175" s="31">
        <v>0.45165319444444452</v>
      </c>
      <c r="C175" s="12" t="s">
        <v>39</v>
      </c>
      <c r="D175" s="25">
        <v>55</v>
      </c>
      <c r="E175" s="26">
        <v>199.15</v>
      </c>
      <c r="F175" s="12" t="s">
        <v>40</v>
      </c>
      <c r="G175" s="12" t="s">
        <v>41</v>
      </c>
    </row>
    <row r="176" spans="1:7" x14ac:dyDescent="0.2">
      <c r="A176" s="24" t="s">
        <v>44</v>
      </c>
      <c r="B176" s="31">
        <v>0.45295797453703707</v>
      </c>
      <c r="C176" s="12" t="s">
        <v>39</v>
      </c>
      <c r="D176" s="25">
        <v>264</v>
      </c>
      <c r="E176" s="26">
        <v>199.15</v>
      </c>
      <c r="F176" s="12" t="s">
        <v>40</v>
      </c>
      <c r="G176" s="12" t="s">
        <v>41</v>
      </c>
    </row>
    <row r="177" spans="1:7" x14ac:dyDescent="0.2">
      <c r="A177" s="24" t="s">
        <v>44</v>
      </c>
      <c r="B177" s="31">
        <v>0.45401986111111114</v>
      </c>
      <c r="C177" s="12" t="s">
        <v>39</v>
      </c>
      <c r="D177" s="25">
        <v>163</v>
      </c>
      <c r="E177" s="26">
        <v>199</v>
      </c>
      <c r="F177" s="12" t="s">
        <v>40</v>
      </c>
      <c r="G177" s="12" t="s">
        <v>41</v>
      </c>
    </row>
    <row r="178" spans="1:7" x14ac:dyDescent="0.2">
      <c r="A178" s="24" t="s">
        <v>44</v>
      </c>
      <c r="B178" s="31">
        <v>0.45571349537037042</v>
      </c>
      <c r="C178" s="12" t="s">
        <v>39</v>
      </c>
      <c r="D178" s="25">
        <v>163</v>
      </c>
      <c r="E178" s="26">
        <v>199.1</v>
      </c>
      <c r="F178" s="12" t="s">
        <v>40</v>
      </c>
      <c r="G178" s="12" t="s">
        <v>41</v>
      </c>
    </row>
    <row r="179" spans="1:7" x14ac:dyDescent="0.2">
      <c r="A179" s="24" t="s">
        <v>44</v>
      </c>
      <c r="B179" s="31">
        <v>0.45603240740740747</v>
      </c>
      <c r="C179" s="12" t="s">
        <v>39</v>
      </c>
      <c r="D179" s="25">
        <v>163</v>
      </c>
      <c r="E179" s="26">
        <v>199.1</v>
      </c>
      <c r="F179" s="12" t="s">
        <v>40</v>
      </c>
      <c r="G179" s="12" t="s">
        <v>41</v>
      </c>
    </row>
    <row r="180" spans="1:7" x14ac:dyDescent="0.2">
      <c r="A180" s="24" t="s">
        <v>44</v>
      </c>
      <c r="B180" s="31">
        <v>0.45763805555555559</v>
      </c>
      <c r="C180" s="12" t="s">
        <v>39</v>
      </c>
      <c r="D180" s="25">
        <v>156</v>
      </c>
      <c r="E180" s="26">
        <v>199.15</v>
      </c>
      <c r="F180" s="12" t="s">
        <v>40</v>
      </c>
      <c r="G180" s="12" t="s">
        <v>41</v>
      </c>
    </row>
    <row r="181" spans="1:7" x14ac:dyDescent="0.2">
      <c r="A181" s="24" t="s">
        <v>44</v>
      </c>
      <c r="B181" s="31">
        <v>0.45763805555555559</v>
      </c>
      <c r="C181" s="12" t="s">
        <v>39</v>
      </c>
      <c r="D181" s="25">
        <v>39</v>
      </c>
      <c r="E181" s="26">
        <v>199.15</v>
      </c>
      <c r="F181" s="12" t="s">
        <v>40</v>
      </c>
      <c r="G181" s="12" t="s">
        <v>41</v>
      </c>
    </row>
    <row r="182" spans="1:7" x14ac:dyDescent="0.2">
      <c r="A182" s="24" t="s">
        <v>44</v>
      </c>
      <c r="B182" s="31">
        <v>0.4577818402777778</v>
      </c>
      <c r="C182" s="12" t="s">
        <v>39</v>
      </c>
      <c r="D182" s="25">
        <v>155</v>
      </c>
      <c r="E182" s="26">
        <v>199.1</v>
      </c>
      <c r="F182" s="12" t="s">
        <v>40</v>
      </c>
      <c r="G182" s="12" t="s">
        <v>41</v>
      </c>
    </row>
    <row r="183" spans="1:7" x14ac:dyDescent="0.2">
      <c r="A183" s="24" t="s">
        <v>44</v>
      </c>
      <c r="B183" s="31">
        <v>0.45778197916666663</v>
      </c>
      <c r="C183" s="12" t="s">
        <v>39</v>
      </c>
      <c r="D183" s="25">
        <v>171</v>
      </c>
      <c r="E183" s="26">
        <v>199.1</v>
      </c>
      <c r="F183" s="12" t="s">
        <v>40</v>
      </c>
      <c r="G183" s="12" t="s">
        <v>41</v>
      </c>
    </row>
    <row r="184" spans="1:7" x14ac:dyDescent="0.2">
      <c r="A184" s="24" t="s">
        <v>44</v>
      </c>
      <c r="B184" s="31">
        <v>0.45951601851851853</v>
      </c>
      <c r="C184" s="12" t="s">
        <v>39</v>
      </c>
      <c r="D184" s="25">
        <v>155</v>
      </c>
      <c r="E184" s="26">
        <v>199.05</v>
      </c>
      <c r="F184" s="12" t="s">
        <v>40</v>
      </c>
      <c r="G184" s="12" t="s">
        <v>41</v>
      </c>
    </row>
    <row r="185" spans="1:7" x14ac:dyDescent="0.2">
      <c r="A185" s="24" t="s">
        <v>44</v>
      </c>
      <c r="B185" s="31">
        <v>0.46190238425925928</v>
      </c>
      <c r="C185" s="12" t="s">
        <v>39</v>
      </c>
      <c r="D185" s="25">
        <v>100</v>
      </c>
      <c r="E185" s="26">
        <v>199.1</v>
      </c>
      <c r="F185" s="12" t="s">
        <v>40</v>
      </c>
      <c r="G185" s="12" t="s">
        <v>41</v>
      </c>
    </row>
    <row r="186" spans="1:7" x14ac:dyDescent="0.2">
      <c r="A186" s="24" t="s">
        <v>44</v>
      </c>
      <c r="B186" s="31">
        <v>0.46190239583333337</v>
      </c>
      <c r="C186" s="12" t="s">
        <v>39</v>
      </c>
      <c r="D186" s="25">
        <v>75</v>
      </c>
      <c r="E186" s="26">
        <v>199.1</v>
      </c>
      <c r="F186" s="12" t="s">
        <v>40</v>
      </c>
      <c r="G186" s="12" t="s">
        <v>41</v>
      </c>
    </row>
    <row r="187" spans="1:7" x14ac:dyDescent="0.2">
      <c r="A187" s="24" t="s">
        <v>44</v>
      </c>
      <c r="B187" s="31">
        <v>0.46190256944444447</v>
      </c>
      <c r="C187" s="12" t="s">
        <v>39</v>
      </c>
      <c r="D187" s="25">
        <v>202</v>
      </c>
      <c r="E187" s="26">
        <v>199.1</v>
      </c>
      <c r="F187" s="12" t="s">
        <v>40</v>
      </c>
      <c r="G187" s="12" t="s">
        <v>41</v>
      </c>
    </row>
    <row r="188" spans="1:7" x14ac:dyDescent="0.2">
      <c r="A188" s="24" t="s">
        <v>44</v>
      </c>
      <c r="B188" s="31">
        <v>0.46233195601851856</v>
      </c>
      <c r="C188" s="12" t="s">
        <v>39</v>
      </c>
      <c r="D188" s="25">
        <v>71</v>
      </c>
      <c r="E188" s="26">
        <v>199.25</v>
      </c>
      <c r="F188" s="12" t="s">
        <v>40</v>
      </c>
      <c r="G188" s="12" t="s">
        <v>41</v>
      </c>
    </row>
    <row r="189" spans="1:7" x14ac:dyDescent="0.2">
      <c r="A189" s="24" t="s">
        <v>44</v>
      </c>
      <c r="B189" s="31">
        <v>0.46233225694444446</v>
      </c>
      <c r="C189" s="12" t="s">
        <v>39</v>
      </c>
      <c r="D189" s="25">
        <v>75</v>
      </c>
      <c r="E189" s="26">
        <v>199.25</v>
      </c>
      <c r="F189" s="12" t="s">
        <v>40</v>
      </c>
      <c r="G189" s="12" t="s">
        <v>41</v>
      </c>
    </row>
    <row r="190" spans="1:7" x14ac:dyDescent="0.2">
      <c r="A190" s="24" t="s">
        <v>44</v>
      </c>
      <c r="B190" s="31">
        <v>0.46297795138888892</v>
      </c>
      <c r="C190" s="12" t="s">
        <v>39</v>
      </c>
      <c r="D190" s="25">
        <v>206</v>
      </c>
      <c r="E190" s="26">
        <v>199.35</v>
      </c>
      <c r="F190" s="12" t="s">
        <v>40</v>
      </c>
      <c r="G190" s="12" t="s">
        <v>41</v>
      </c>
    </row>
    <row r="191" spans="1:7" x14ac:dyDescent="0.2">
      <c r="A191" s="24" t="s">
        <v>44</v>
      </c>
      <c r="B191" s="31">
        <v>0.46458972222222228</v>
      </c>
      <c r="C191" s="12" t="s">
        <v>39</v>
      </c>
      <c r="D191" s="25">
        <v>154</v>
      </c>
      <c r="E191" s="26">
        <v>199.3</v>
      </c>
      <c r="F191" s="12" t="s">
        <v>40</v>
      </c>
      <c r="G191" s="12" t="s">
        <v>41</v>
      </c>
    </row>
    <row r="192" spans="1:7" x14ac:dyDescent="0.2">
      <c r="A192" s="24" t="s">
        <v>44</v>
      </c>
      <c r="B192" s="31">
        <v>0.46477349537037038</v>
      </c>
      <c r="C192" s="12" t="s">
        <v>39</v>
      </c>
      <c r="D192" s="25">
        <v>81</v>
      </c>
      <c r="E192" s="26">
        <v>199.3</v>
      </c>
      <c r="F192" s="12" t="s">
        <v>40</v>
      </c>
      <c r="G192" s="12" t="s">
        <v>41</v>
      </c>
    </row>
    <row r="193" spans="1:7" x14ac:dyDescent="0.2">
      <c r="A193" s="24" t="s">
        <v>44</v>
      </c>
      <c r="B193" s="31">
        <v>0.465262650462963</v>
      </c>
      <c r="C193" s="12" t="s">
        <v>39</v>
      </c>
      <c r="D193" s="25">
        <v>100</v>
      </c>
      <c r="E193" s="26">
        <v>199.3</v>
      </c>
      <c r="F193" s="12" t="s">
        <v>40</v>
      </c>
      <c r="G193" s="12" t="s">
        <v>41</v>
      </c>
    </row>
    <row r="194" spans="1:7" x14ac:dyDescent="0.2">
      <c r="A194" s="24" t="s">
        <v>44</v>
      </c>
      <c r="B194" s="31">
        <v>0.465262650462963</v>
      </c>
      <c r="C194" s="12" t="s">
        <v>39</v>
      </c>
      <c r="D194" s="25">
        <v>65</v>
      </c>
      <c r="E194" s="26">
        <v>199.3</v>
      </c>
      <c r="F194" s="12" t="s">
        <v>40</v>
      </c>
      <c r="G194" s="12" t="s">
        <v>41</v>
      </c>
    </row>
    <row r="195" spans="1:7" x14ac:dyDescent="0.2">
      <c r="A195" s="24" t="s">
        <v>44</v>
      </c>
      <c r="B195" s="31">
        <v>0.46587587962962962</v>
      </c>
      <c r="C195" s="12" t="s">
        <v>39</v>
      </c>
      <c r="D195" s="25">
        <v>149</v>
      </c>
      <c r="E195" s="26">
        <v>199.25</v>
      </c>
      <c r="F195" s="12" t="s">
        <v>40</v>
      </c>
      <c r="G195" s="12" t="s">
        <v>41</v>
      </c>
    </row>
    <row r="196" spans="1:7" x14ac:dyDescent="0.2">
      <c r="A196" s="24" t="s">
        <v>44</v>
      </c>
      <c r="B196" s="31">
        <v>0.46812304398148152</v>
      </c>
      <c r="C196" s="12" t="s">
        <v>39</v>
      </c>
      <c r="D196" s="25">
        <v>210</v>
      </c>
      <c r="E196" s="26">
        <v>199.35</v>
      </c>
      <c r="F196" s="12" t="s">
        <v>40</v>
      </c>
      <c r="G196" s="12" t="s">
        <v>41</v>
      </c>
    </row>
    <row r="197" spans="1:7" x14ac:dyDescent="0.2">
      <c r="A197" s="24" t="s">
        <v>44</v>
      </c>
      <c r="B197" s="31">
        <v>0.46870068287037037</v>
      </c>
      <c r="C197" s="12" t="s">
        <v>39</v>
      </c>
      <c r="D197" s="25">
        <v>210</v>
      </c>
      <c r="E197" s="26">
        <v>199.3</v>
      </c>
      <c r="F197" s="12" t="s">
        <v>40</v>
      </c>
      <c r="G197" s="12" t="s">
        <v>41</v>
      </c>
    </row>
    <row r="198" spans="1:7" x14ac:dyDescent="0.2">
      <c r="A198" s="24" t="s">
        <v>44</v>
      </c>
      <c r="B198" s="31">
        <v>0.46870085648148152</v>
      </c>
      <c r="C198" s="12" t="s">
        <v>39</v>
      </c>
      <c r="D198" s="25">
        <v>160</v>
      </c>
      <c r="E198" s="26">
        <v>199.3</v>
      </c>
      <c r="F198" s="12" t="s">
        <v>40</v>
      </c>
      <c r="G198" s="12" t="s">
        <v>41</v>
      </c>
    </row>
    <row r="199" spans="1:7" x14ac:dyDescent="0.2">
      <c r="A199" s="24" t="s">
        <v>44</v>
      </c>
      <c r="B199" s="31">
        <v>0.47103798611111114</v>
      </c>
      <c r="C199" s="12" t="s">
        <v>39</v>
      </c>
      <c r="D199" s="25">
        <v>25</v>
      </c>
      <c r="E199" s="26">
        <v>199.4</v>
      </c>
      <c r="F199" s="12" t="s">
        <v>40</v>
      </c>
      <c r="G199" s="12" t="s">
        <v>41</v>
      </c>
    </row>
    <row r="200" spans="1:7" x14ac:dyDescent="0.2">
      <c r="A200" s="24" t="s">
        <v>44</v>
      </c>
      <c r="B200" s="31">
        <v>0.47103942129629628</v>
      </c>
      <c r="C200" s="12" t="s">
        <v>39</v>
      </c>
      <c r="D200" s="25">
        <v>175</v>
      </c>
      <c r="E200" s="26">
        <v>199.4</v>
      </c>
      <c r="F200" s="12" t="s">
        <v>40</v>
      </c>
      <c r="G200" s="12" t="s">
        <v>41</v>
      </c>
    </row>
    <row r="201" spans="1:7" x14ac:dyDescent="0.2">
      <c r="A201" s="24" t="s">
        <v>44</v>
      </c>
      <c r="B201" s="31">
        <v>0.47103943287037037</v>
      </c>
      <c r="C201" s="12" t="s">
        <v>39</v>
      </c>
      <c r="D201" s="25">
        <v>10</v>
      </c>
      <c r="E201" s="26">
        <v>199.4</v>
      </c>
      <c r="F201" s="12" t="s">
        <v>40</v>
      </c>
      <c r="G201" s="12" t="s">
        <v>41</v>
      </c>
    </row>
    <row r="202" spans="1:7" x14ac:dyDescent="0.2">
      <c r="A202" s="24" t="s">
        <v>44</v>
      </c>
      <c r="B202" s="31">
        <v>0.47131466435185188</v>
      </c>
      <c r="C202" s="12" t="s">
        <v>39</v>
      </c>
      <c r="D202" s="25">
        <v>8</v>
      </c>
      <c r="E202" s="26">
        <v>199.5</v>
      </c>
      <c r="F202" s="12" t="s">
        <v>40</v>
      </c>
      <c r="G202" s="12" t="s">
        <v>41</v>
      </c>
    </row>
    <row r="203" spans="1:7" x14ac:dyDescent="0.2">
      <c r="A203" s="24" t="s">
        <v>44</v>
      </c>
      <c r="B203" s="31">
        <v>0.47131466435185188</v>
      </c>
      <c r="C203" s="12" t="s">
        <v>39</v>
      </c>
      <c r="D203" s="25">
        <v>40</v>
      </c>
      <c r="E203" s="26">
        <v>199.5</v>
      </c>
      <c r="F203" s="12" t="s">
        <v>40</v>
      </c>
      <c r="G203" s="12" t="s">
        <v>41</v>
      </c>
    </row>
    <row r="204" spans="1:7" x14ac:dyDescent="0.2">
      <c r="A204" s="24" t="s">
        <v>44</v>
      </c>
      <c r="B204" s="31">
        <v>0.47149349537037039</v>
      </c>
      <c r="C204" s="12" t="s">
        <v>39</v>
      </c>
      <c r="D204" s="25">
        <v>147</v>
      </c>
      <c r="E204" s="26">
        <v>199.5</v>
      </c>
      <c r="F204" s="12" t="s">
        <v>40</v>
      </c>
      <c r="G204" s="12" t="s">
        <v>41</v>
      </c>
    </row>
    <row r="205" spans="1:7" x14ac:dyDescent="0.2">
      <c r="A205" s="24" t="s">
        <v>44</v>
      </c>
      <c r="B205" s="31">
        <v>0.47174872685185187</v>
      </c>
      <c r="C205" s="12" t="s">
        <v>39</v>
      </c>
      <c r="D205" s="25">
        <v>152</v>
      </c>
      <c r="E205" s="26">
        <v>199.5</v>
      </c>
      <c r="F205" s="12" t="s">
        <v>40</v>
      </c>
      <c r="G205" s="12" t="s">
        <v>41</v>
      </c>
    </row>
    <row r="206" spans="1:7" x14ac:dyDescent="0.2">
      <c r="A206" s="24" t="s">
        <v>44</v>
      </c>
      <c r="B206" s="31">
        <v>0.47258339120370374</v>
      </c>
      <c r="C206" s="12" t="s">
        <v>39</v>
      </c>
      <c r="D206" s="25">
        <v>38</v>
      </c>
      <c r="E206" s="26">
        <v>199.5</v>
      </c>
      <c r="F206" s="12" t="s">
        <v>40</v>
      </c>
      <c r="G206" s="12" t="s">
        <v>41</v>
      </c>
    </row>
    <row r="207" spans="1:7" x14ac:dyDescent="0.2">
      <c r="A207" s="24" t="s">
        <v>44</v>
      </c>
      <c r="B207" s="31">
        <v>0.4726415625</v>
      </c>
      <c r="C207" s="12" t="s">
        <v>39</v>
      </c>
      <c r="D207" s="25">
        <v>147</v>
      </c>
      <c r="E207" s="26">
        <v>199.5</v>
      </c>
      <c r="F207" s="12" t="s">
        <v>40</v>
      </c>
      <c r="G207" s="12" t="s">
        <v>41</v>
      </c>
    </row>
    <row r="208" spans="1:7" x14ac:dyDescent="0.2">
      <c r="A208" s="24" t="s">
        <v>44</v>
      </c>
      <c r="B208" s="31">
        <v>0.47433616898148151</v>
      </c>
      <c r="C208" s="12" t="s">
        <v>39</v>
      </c>
      <c r="D208" s="25">
        <v>60</v>
      </c>
      <c r="E208" s="26">
        <v>199.5</v>
      </c>
      <c r="F208" s="12" t="s">
        <v>40</v>
      </c>
      <c r="G208" s="12" t="s">
        <v>41</v>
      </c>
    </row>
    <row r="209" spans="1:7" x14ac:dyDescent="0.2">
      <c r="A209" s="24" t="s">
        <v>44</v>
      </c>
      <c r="B209" s="31">
        <v>0.4743398148148148</v>
      </c>
      <c r="C209" s="12" t="s">
        <v>39</v>
      </c>
      <c r="D209" s="25">
        <v>124</v>
      </c>
      <c r="E209" s="26">
        <v>199.5</v>
      </c>
      <c r="F209" s="12" t="s">
        <v>40</v>
      </c>
      <c r="G209" s="12" t="s">
        <v>41</v>
      </c>
    </row>
    <row r="210" spans="1:7" x14ac:dyDescent="0.2">
      <c r="A210" s="24" t="s">
        <v>44</v>
      </c>
      <c r="B210" s="31">
        <v>0.47433988425925933</v>
      </c>
      <c r="C210" s="12" t="s">
        <v>39</v>
      </c>
      <c r="D210" s="25">
        <v>6</v>
      </c>
      <c r="E210" s="26">
        <v>199.5</v>
      </c>
      <c r="F210" s="12" t="s">
        <v>40</v>
      </c>
      <c r="G210" s="12" t="s">
        <v>41</v>
      </c>
    </row>
    <row r="211" spans="1:7" x14ac:dyDescent="0.2">
      <c r="A211" s="24" t="s">
        <v>44</v>
      </c>
      <c r="B211" s="31">
        <v>0.4755224305555556</v>
      </c>
      <c r="C211" s="12" t="s">
        <v>39</v>
      </c>
      <c r="D211" s="25">
        <v>36</v>
      </c>
      <c r="E211" s="26">
        <v>199.5</v>
      </c>
      <c r="F211" s="12" t="s">
        <v>40</v>
      </c>
      <c r="G211" s="12" t="s">
        <v>41</v>
      </c>
    </row>
    <row r="212" spans="1:7" x14ac:dyDescent="0.2">
      <c r="A212" s="24" t="s">
        <v>44</v>
      </c>
      <c r="B212" s="31">
        <v>0.47591964120370367</v>
      </c>
      <c r="C212" s="12" t="s">
        <v>39</v>
      </c>
      <c r="D212" s="25">
        <v>28</v>
      </c>
      <c r="E212" s="26">
        <v>199.5</v>
      </c>
      <c r="F212" s="12" t="s">
        <v>40</v>
      </c>
      <c r="G212" s="12" t="s">
        <v>41</v>
      </c>
    </row>
    <row r="213" spans="1:7" x14ac:dyDescent="0.2">
      <c r="A213" s="24" t="s">
        <v>44</v>
      </c>
      <c r="B213" s="31">
        <v>0.47591964120370367</v>
      </c>
      <c r="C213" s="12" t="s">
        <v>39</v>
      </c>
      <c r="D213" s="25">
        <v>260</v>
      </c>
      <c r="E213" s="26">
        <v>199.55</v>
      </c>
      <c r="F213" s="12" t="s">
        <v>40</v>
      </c>
      <c r="G213" s="12" t="s">
        <v>41</v>
      </c>
    </row>
    <row r="214" spans="1:7" x14ac:dyDescent="0.2">
      <c r="A214" s="24" t="s">
        <v>44</v>
      </c>
      <c r="B214" s="31">
        <v>0.47759737268518521</v>
      </c>
      <c r="C214" s="12" t="s">
        <v>39</v>
      </c>
      <c r="D214" s="25">
        <v>66</v>
      </c>
      <c r="E214" s="26">
        <v>199.55</v>
      </c>
      <c r="F214" s="12" t="s">
        <v>40</v>
      </c>
      <c r="G214" s="12" t="s">
        <v>41</v>
      </c>
    </row>
    <row r="215" spans="1:7" x14ac:dyDescent="0.2">
      <c r="A215" s="24" t="s">
        <v>44</v>
      </c>
      <c r="B215" s="31">
        <v>0.47759737268518521</v>
      </c>
      <c r="C215" s="12" t="s">
        <v>39</v>
      </c>
      <c r="D215" s="25">
        <v>32</v>
      </c>
      <c r="E215" s="26">
        <v>199.55</v>
      </c>
      <c r="F215" s="12" t="s">
        <v>40</v>
      </c>
      <c r="G215" s="12" t="s">
        <v>41</v>
      </c>
    </row>
    <row r="216" spans="1:7" x14ac:dyDescent="0.2">
      <c r="A216" s="24" t="s">
        <v>44</v>
      </c>
      <c r="B216" s="31">
        <v>0.47759738425925929</v>
      </c>
      <c r="C216" s="12" t="s">
        <v>39</v>
      </c>
      <c r="D216" s="25">
        <v>99</v>
      </c>
      <c r="E216" s="26">
        <v>199.55</v>
      </c>
      <c r="F216" s="12" t="s">
        <v>40</v>
      </c>
      <c r="G216" s="12" t="s">
        <v>41</v>
      </c>
    </row>
    <row r="217" spans="1:7" x14ac:dyDescent="0.2">
      <c r="A217" s="24" t="s">
        <v>44</v>
      </c>
      <c r="B217" s="31">
        <v>0.47808627314814822</v>
      </c>
      <c r="C217" s="12" t="s">
        <v>39</v>
      </c>
      <c r="D217" s="25">
        <v>61</v>
      </c>
      <c r="E217" s="26">
        <v>199.5</v>
      </c>
      <c r="F217" s="12" t="s">
        <v>40</v>
      </c>
      <c r="G217" s="12" t="s">
        <v>41</v>
      </c>
    </row>
    <row r="218" spans="1:7" x14ac:dyDescent="0.2">
      <c r="A218" s="24" t="s">
        <v>44</v>
      </c>
      <c r="B218" s="31">
        <v>0.47808628472222225</v>
      </c>
      <c r="C218" s="12" t="s">
        <v>39</v>
      </c>
      <c r="D218" s="25">
        <v>135</v>
      </c>
      <c r="E218" s="26">
        <v>199.5</v>
      </c>
      <c r="F218" s="12" t="s">
        <v>40</v>
      </c>
      <c r="G218" s="12" t="s">
        <v>41</v>
      </c>
    </row>
    <row r="219" spans="1:7" x14ac:dyDescent="0.2">
      <c r="A219" s="24" t="s">
        <v>44</v>
      </c>
      <c r="B219" s="31">
        <v>0.47920635416666668</v>
      </c>
      <c r="C219" s="12" t="s">
        <v>39</v>
      </c>
      <c r="D219" s="25">
        <v>7</v>
      </c>
      <c r="E219" s="26">
        <v>199.5</v>
      </c>
      <c r="F219" s="12" t="s">
        <v>40</v>
      </c>
      <c r="G219" s="12" t="s">
        <v>41</v>
      </c>
    </row>
    <row r="220" spans="1:7" x14ac:dyDescent="0.2">
      <c r="A220" s="24" t="s">
        <v>44</v>
      </c>
      <c r="B220" s="31">
        <v>0.48188589120370373</v>
      </c>
      <c r="C220" s="12" t="s">
        <v>39</v>
      </c>
      <c r="D220" s="25">
        <v>7</v>
      </c>
      <c r="E220" s="26">
        <v>199.7</v>
      </c>
      <c r="F220" s="12" t="s">
        <v>40</v>
      </c>
      <c r="G220" s="12" t="s">
        <v>41</v>
      </c>
    </row>
    <row r="221" spans="1:7" x14ac:dyDescent="0.2">
      <c r="A221" s="24" t="s">
        <v>44</v>
      </c>
      <c r="B221" s="31">
        <v>0.48188589120370373</v>
      </c>
      <c r="C221" s="12" t="s">
        <v>39</v>
      </c>
      <c r="D221" s="25">
        <v>218</v>
      </c>
      <c r="E221" s="26">
        <v>199.7</v>
      </c>
      <c r="F221" s="12" t="s">
        <v>40</v>
      </c>
      <c r="G221" s="12" t="s">
        <v>41</v>
      </c>
    </row>
    <row r="222" spans="1:7" x14ac:dyDescent="0.2">
      <c r="A222" s="24" t="s">
        <v>44</v>
      </c>
      <c r="B222" s="31">
        <v>0.48221561342592589</v>
      </c>
      <c r="C222" s="12" t="s">
        <v>39</v>
      </c>
      <c r="D222" s="25">
        <v>3</v>
      </c>
      <c r="E222" s="26">
        <v>199.7</v>
      </c>
      <c r="F222" s="12" t="s">
        <v>40</v>
      </c>
      <c r="G222" s="12" t="s">
        <v>41</v>
      </c>
    </row>
    <row r="223" spans="1:7" x14ac:dyDescent="0.2">
      <c r="A223" s="24" t="s">
        <v>44</v>
      </c>
      <c r="B223" s="31">
        <v>0.48221561342592589</v>
      </c>
      <c r="C223" s="12" t="s">
        <v>39</v>
      </c>
      <c r="D223" s="25">
        <v>163</v>
      </c>
      <c r="E223" s="26">
        <v>199.7</v>
      </c>
      <c r="F223" s="12" t="s">
        <v>40</v>
      </c>
      <c r="G223" s="12" t="s">
        <v>41</v>
      </c>
    </row>
    <row r="224" spans="1:7" x14ac:dyDescent="0.2">
      <c r="A224" s="24" t="s">
        <v>44</v>
      </c>
      <c r="B224" s="31">
        <v>0.48221561342592589</v>
      </c>
      <c r="C224" s="12" t="s">
        <v>39</v>
      </c>
      <c r="D224" s="25">
        <v>92</v>
      </c>
      <c r="E224" s="26">
        <v>199.7</v>
      </c>
      <c r="F224" s="12" t="s">
        <v>40</v>
      </c>
      <c r="G224" s="12" t="s">
        <v>41</v>
      </c>
    </row>
    <row r="225" spans="1:7" x14ac:dyDescent="0.2">
      <c r="A225" s="24" t="s">
        <v>44</v>
      </c>
      <c r="B225" s="31">
        <v>0.48221562500000004</v>
      </c>
      <c r="C225" s="12" t="s">
        <v>39</v>
      </c>
      <c r="D225" s="25">
        <v>7</v>
      </c>
      <c r="E225" s="26">
        <v>199.7</v>
      </c>
      <c r="F225" s="12" t="s">
        <v>40</v>
      </c>
      <c r="G225" s="12" t="s">
        <v>41</v>
      </c>
    </row>
    <row r="226" spans="1:7" x14ac:dyDescent="0.2">
      <c r="A226" s="24" t="s">
        <v>44</v>
      </c>
      <c r="B226" s="31">
        <v>0.48238725694444445</v>
      </c>
      <c r="C226" s="12" t="s">
        <v>39</v>
      </c>
      <c r="D226" s="25">
        <v>162</v>
      </c>
      <c r="E226" s="26">
        <v>199.75</v>
      </c>
      <c r="F226" s="12" t="s">
        <v>40</v>
      </c>
      <c r="G226" s="12" t="s">
        <v>41</v>
      </c>
    </row>
    <row r="227" spans="1:7" x14ac:dyDescent="0.2">
      <c r="A227" s="24" t="s">
        <v>44</v>
      </c>
      <c r="B227" s="31">
        <v>0.48407836805555554</v>
      </c>
      <c r="C227" s="12" t="s">
        <v>39</v>
      </c>
      <c r="D227" s="25">
        <v>77</v>
      </c>
      <c r="E227" s="26">
        <v>199.7</v>
      </c>
      <c r="F227" s="12" t="s">
        <v>40</v>
      </c>
      <c r="G227" s="12" t="s">
        <v>41</v>
      </c>
    </row>
    <row r="228" spans="1:7" x14ac:dyDescent="0.2">
      <c r="A228" s="24" t="s">
        <v>44</v>
      </c>
      <c r="B228" s="31">
        <v>0.48407837962962968</v>
      </c>
      <c r="C228" s="12" t="s">
        <v>39</v>
      </c>
      <c r="D228" s="25">
        <v>152</v>
      </c>
      <c r="E228" s="26">
        <v>199.7</v>
      </c>
      <c r="F228" s="12" t="s">
        <v>40</v>
      </c>
      <c r="G228" s="12" t="s">
        <v>41</v>
      </c>
    </row>
    <row r="229" spans="1:7" x14ac:dyDescent="0.2">
      <c r="A229" s="24" t="s">
        <v>44</v>
      </c>
      <c r="B229" s="31">
        <v>0.48431584490740742</v>
      </c>
      <c r="C229" s="12" t="s">
        <v>39</v>
      </c>
      <c r="D229" s="25">
        <v>4</v>
      </c>
      <c r="E229" s="26">
        <v>199.65</v>
      </c>
      <c r="F229" s="12" t="s">
        <v>40</v>
      </c>
      <c r="G229" s="12" t="s">
        <v>41</v>
      </c>
    </row>
    <row r="230" spans="1:7" x14ac:dyDescent="0.2">
      <c r="A230" s="24" t="s">
        <v>44</v>
      </c>
      <c r="B230" s="31">
        <v>0.48431584490740742</v>
      </c>
      <c r="C230" s="12" t="s">
        <v>39</v>
      </c>
      <c r="D230" s="25">
        <v>256</v>
      </c>
      <c r="E230" s="26">
        <v>199.65</v>
      </c>
      <c r="F230" s="12" t="s">
        <v>40</v>
      </c>
      <c r="G230" s="12" t="s">
        <v>41</v>
      </c>
    </row>
    <row r="231" spans="1:7" x14ac:dyDescent="0.2">
      <c r="A231" s="24" t="s">
        <v>44</v>
      </c>
      <c r="B231" s="31">
        <v>0.4843159953703704</v>
      </c>
      <c r="C231" s="12" t="s">
        <v>39</v>
      </c>
      <c r="D231" s="25">
        <v>88</v>
      </c>
      <c r="E231" s="26">
        <v>199.65</v>
      </c>
      <c r="F231" s="12" t="s">
        <v>40</v>
      </c>
      <c r="G231" s="12" t="s">
        <v>41</v>
      </c>
    </row>
    <row r="232" spans="1:7" x14ac:dyDescent="0.2">
      <c r="A232" s="24" t="s">
        <v>44</v>
      </c>
      <c r="B232" s="31">
        <v>0.4843159953703704</v>
      </c>
      <c r="C232" s="12" t="s">
        <v>39</v>
      </c>
      <c r="D232" s="25">
        <v>199</v>
      </c>
      <c r="E232" s="26">
        <v>199.7</v>
      </c>
      <c r="F232" s="12" t="s">
        <v>40</v>
      </c>
      <c r="G232" s="12" t="s">
        <v>41</v>
      </c>
    </row>
    <row r="233" spans="1:7" x14ac:dyDescent="0.2">
      <c r="A233" s="24" t="s">
        <v>44</v>
      </c>
      <c r="B233" s="31">
        <v>0.48675598379629637</v>
      </c>
      <c r="C233" s="12" t="s">
        <v>39</v>
      </c>
      <c r="D233" s="25">
        <v>148</v>
      </c>
      <c r="E233" s="26">
        <v>199.65</v>
      </c>
      <c r="F233" s="12" t="s">
        <v>40</v>
      </c>
      <c r="G233" s="12" t="s">
        <v>41</v>
      </c>
    </row>
    <row r="234" spans="1:7" x14ac:dyDescent="0.2">
      <c r="A234" s="24" t="s">
        <v>44</v>
      </c>
      <c r="B234" s="31">
        <v>0.48858966435185186</v>
      </c>
      <c r="C234" s="12" t="s">
        <v>39</v>
      </c>
      <c r="D234" s="25">
        <v>61</v>
      </c>
      <c r="E234" s="26">
        <v>199.6</v>
      </c>
      <c r="F234" s="12" t="s">
        <v>40</v>
      </c>
      <c r="G234" s="12" t="s">
        <v>41</v>
      </c>
    </row>
    <row r="235" spans="1:7" x14ac:dyDescent="0.2">
      <c r="A235" s="24" t="s">
        <v>44</v>
      </c>
      <c r="B235" s="31">
        <v>0.48858966435185186</v>
      </c>
      <c r="C235" s="12" t="s">
        <v>39</v>
      </c>
      <c r="D235" s="25">
        <v>104</v>
      </c>
      <c r="E235" s="26">
        <v>199.6</v>
      </c>
      <c r="F235" s="12" t="s">
        <v>40</v>
      </c>
      <c r="G235" s="12" t="s">
        <v>41</v>
      </c>
    </row>
    <row r="236" spans="1:7" x14ac:dyDescent="0.2">
      <c r="A236" s="24" t="s">
        <v>44</v>
      </c>
      <c r="B236" s="31">
        <v>0.48879074074074075</v>
      </c>
      <c r="C236" s="12" t="s">
        <v>39</v>
      </c>
      <c r="D236" s="25">
        <v>144</v>
      </c>
      <c r="E236" s="26">
        <v>199.6</v>
      </c>
      <c r="F236" s="12" t="s">
        <v>40</v>
      </c>
      <c r="G236" s="12" t="s">
        <v>41</v>
      </c>
    </row>
    <row r="237" spans="1:7" x14ac:dyDescent="0.2">
      <c r="A237" s="24" t="s">
        <v>44</v>
      </c>
      <c r="B237" s="31">
        <v>0.48879074074074075</v>
      </c>
      <c r="C237" s="12" t="s">
        <v>39</v>
      </c>
      <c r="D237" s="25">
        <v>6</v>
      </c>
      <c r="E237" s="26">
        <v>199.65</v>
      </c>
      <c r="F237" s="12" t="s">
        <v>40</v>
      </c>
      <c r="G237" s="12" t="s">
        <v>41</v>
      </c>
    </row>
    <row r="238" spans="1:7" x14ac:dyDescent="0.2">
      <c r="A238" s="24" t="s">
        <v>44</v>
      </c>
      <c r="B238" s="31">
        <v>0.48989461805555556</v>
      </c>
      <c r="C238" s="12" t="s">
        <v>39</v>
      </c>
      <c r="D238" s="25">
        <v>136</v>
      </c>
      <c r="E238" s="26">
        <v>199.5</v>
      </c>
      <c r="F238" s="12" t="s">
        <v>40</v>
      </c>
      <c r="G238" s="12" t="s">
        <v>41</v>
      </c>
    </row>
    <row r="239" spans="1:7" x14ac:dyDescent="0.2">
      <c r="A239" s="24" t="s">
        <v>44</v>
      </c>
      <c r="B239" s="31">
        <v>0.4898946296296296</v>
      </c>
      <c r="C239" s="12" t="s">
        <v>39</v>
      </c>
      <c r="D239" s="25">
        <v>11</v>
      </c>
      <c r="E239" s="26">
        <v>199.5</v>
      </c>
      <c r="F239" s="12" t="s">
        <v>40</v>
      </c>
      <c r="G239" s="12" t="s">
        <v>41</v>
      </c>
    </row>
    <row r="240" spans="1:7" x14ac:dyDescent="0.2">
      <c r="A240" s="24" t="s">
        <v>44</v>
      </c>
      <c r="B240" s="31">
        <v>0.48989476851851854</v>
      </c>
      <c r="C240" s="12" t="s">
        <v>39</v>
      </c>
      <c r="D240" s="25">
        <v>161</v>
      </c>
      <c r="E240" s="26">
        <v>199.55</v>
      </c>
      <c r="F240" s="12" t="s">
        <v>40</v>
      </c>
      <c r="G240" s="12" t="s">
        <v>41</v>
      </c>
    </row>
    <row r="241" spans="1:7" x14ac:dyDescent="0.2">
      <c r="A241" s="24" t="s">
        <v>44</v>
      </c>
      <c r="B241" s="31">
        <v>0.49192415509259257</v>
      </c>
      <c r="C241" s="12" t="s">
        <v>39</v>
      </c>
      <c r="D241" s="25">
        <v>24</v>
      </c>
      <c r="E241" s="26">
        <v>199.45</v>
      </c>
      <c r="F241" s="12" t="s">
        <v>40</v>
      </c>
      <c r="G241" s="12" t="s">
        <v>41</v>
      </c>
    </row>
    <row r="242" spans="1:7" x14ac:dyDescent="0.2">
      <c r="A242" s="24" t="s">
        <v>44</v>
      </c>
      <c r="B242" s="31">
        <v>0.49197555555555555</v>
      </c>
      <c r="C242" s="12" t="s">
        <v>39</v>
      </c>
      <c r="D242" s="25">
        <v>12</v>
      </c>
      <c r="E242" s="26">
        <v>199.45</v>
      </c>
      <c r="F242" s="12" t="s">
        <v>40</v>
      </c>
      <c r="G242" s="12" t="s">
        <v>41</v>
      </c>
    </row>
    <row r="243" spans="1:7" x14ac:dyDescent="0.2">
      <c r="A243" s="24" t="s">
        <v>44</v>
      </c>
      <c r="B243" s="31">
        <v>0.49207693287037041</v>
      </c>
      <c r="C243" s="12" t="s">
        <v>39</v>
      </c>
      <c r="D243" s="25">
        <v>100</v>
      </c>
      <c r="E243" s="26">
        <v>199.45</v>
      </c>
      <c r="F243" s="12" t="s">
        <v>40</v>
      </c>
      <c r="G243" s="12" t="s">
        <v>41</v>
      </c>
    </row>
    <row r="244" spans="1:7" x14ac:dyDescent="0.2">
      <c r="A244" s="24" t="s">
        <v>44</v>
      </c>
      <c r="B244" s="31">
        <v>0.49207693287037041</v>
      </c>
      <c r="C244" s="12" t="s">
        <v>39</v>
      </c>
      <c r="D244" s="25">
        <v>24</v>
      </c>
      <c r="E244" s="26">
        <v>199.45</v>
      </c>
      <c r="F244" s="12" t="s">
        <v>40</v>
      </c>
      <c r="G244" s="12" t="s">
        <v>41</v>
      </c>
    </row>
    <row r="245" spans="1:7" x14ac:dyDescent="0.2">
      <c r="A245" s="24" t="s">
        <v>44</v>
      </c>
      <c r="B245" s="31">
        <v>0.49343780092592593</v>
      </c>
      <c r="C245" s="12" t="s">
        <v>39</v>
      </c>
      <c r="D245" s="25">
        <v>57</v>
      </c>
      <c r="E245" s="26">
        <v>199.4</v>
      </c>
      <c r="F245" s="12" t="s">
        <v>40</v>
      </c>
      <c r="G245" s="12" t="s">
        <v>41</v>
      </c>
    </row>
    <row r="246" spans="1:7" x14ac:dyDescent="0.2">
      <c r="A246" s="24" t="s">
        <v>44</v>
      </c>
      <c r="B246" s="31">
        <v>0.49346156250000001</v>
      </c>
      <c r="C246" s="12" t="s">
        <v>39</v>
      </c>
      <c r="D246" s="25">
        <v>118</v>
      </c>
      <c r="E246" s="26">
        <v>199.4</v>
      </c>
      <c r="F246" s="12" t="s">
        <v>40</v>
      </c>
      <c r="G246" s="12" t="s">
        <v>41</v>
      </c>
    </row>
    <row r="247" spans="1:7" x14ac:dyDescent="0.2">
      <c r="A247" s="24" t="s">
        <v>44</v>
      </c>
      <c r="B247" s="31">
        <v>0.49396064814814816</v>
      </c>
      <c r="C247" s="12" t="s">
        <v>39</v>
      </c>
      <c r="D247" s="25">
        <v>7</v>
      </c>
      <c r="E247" s="26">
        <v>199.35</v>
      </c>
      <c r="F247" s="12" t="s">
        <v>40</v>
      </c>
      <c r="G247" s="12" t="s">
        <v>41</v>
      </c>
    </row>
    <row r="248" spans="1:7" x14ac:dyDescent="0.2">
      <c r="A248" s="24" t="s">
        <v>44</v>
      </c>
      <c r="B248" s="31">
        <v>0.49399004629629628</v>
      </c>
      <c r="C248" s="12" t="s">
        <v>39</v>
      </c>
      <c r="D248" s="25">
        <v>143</v>
      </c>
      <c r="E248" s="26">
        <v>199.35</v>
      </c>
      <c r="F248" s="12" t="s">
        <v>40</v>
      </c>
      <c r="G248" s="12" t="s">
        <v>41</v>
      </c>
    </row>
    <row r="249" spans="1:7" x14ac:dyDescent="0.2">
      <c r="A249" s="24" t="s">
        <v>44</v>
      </c>
      <c r="B249" s="31">
        <v>0.49521410879629635</v>
      </c>
      <c r="C249" s="12" t="s">
        <v>39</v>
      </c>
      <c r="D249" s="25">
        <v>58</v>
      </c>
      <c r="E249" s="26">
        <v>199.3</v>
      </c>
      <c r="F249" s="12" t="s">
        <v>40</v>
      </c>
      <c r="G249" s="12" t="s">
        <v>41</v>
      </c>
    </row>
    <row r="250" spans="1:7" x14ac:dyDescent="0.2">
      <c r="A250" s="24" t="s">
        <v>44</v>
      </c>
      <c r="B250" s="31">
        <v>0.49527699074074077</v>
      </c>
      <c r="C250" s="12" t="s">
        <v>39</v>
      </c>
      <c r="D250" s="25">
        <v>100</v>
      </c>
      <c r="E250" s="26">
        <v>199.3</v>
      </c>
      <c r="F250" s="12" t="s">
        <v>40</v>
      </c>
      <c r="G250" s="12" t="s">
        <v>41</v>
      </c>
    </row>
    <row r="251" spans="1:7" x14ac:dyDescent="0.2">
      <c r="A251" s="24" t="s">
        <v>44</v>
      </c>
      <c r="B251" s="31">
        <v>0.49527699074074077</v>
      </c>
      <c r="C251" s="12" t="s">
        <v>39</v>
      </c>
      <c r="D251" s="25">
        <v>27</v>
      </c>
      <c r="E251" s="26">
        <v>199.3</v>
      </c>
      <c r="F251" s="12" t="s">
        <v>40</v>
      </c>
      <c r="G251" s="12" t="s">
        <v>41</v>
      </c>
    </row>
    <row r="252" spans="1:7" x14ac:dyDescent="0.2">
      <c r="A252" s="24" t="s">
        <v>44</v>
      </c>
      <c r="B252" s="31">
        <v>0.49568717592592593</v>
      </c>
      <c r="C252" s="12" t="s">
        <v>39</v>
      </c>
      <c r="D252" s="25">
        <v>5</v>
      </c>
      <c r="E252" s="26">
        <v>199.3</v>
      </c>
      <c r="F252" s="12" t="s">
        <v>40</v>
      </c>
      <c r="G252" s="12" t="s">
        <v>41</v>
      </c>
    </row>
    <row r="253" spans="1:7" x14ac:dyDescent="0.2">
      <c r="A253" s="24" t="s">
        <v>44</v>
      </c>
      <c r="B253" s="31">
        <v>0.49573616898148154</v>
      </c>
      <c r="C253" s="12" t="s">
        <v>39</v>
      </c>
      <c r="D253" s="25">
        <v>100</v>
      </c>
      <c r="E253" s="26">
        <v>199.3</v>
      </c>
      <c r="F253" s="12" t="s">
        <v>40</v>
      </c>
      <c r="G253" s="12" t="s">
        <v>41</v>
      </c>
    </row>
    <row r="254" spans="1:7" x14ac:dyDescent="0.2">
      <c r="A254" s="24" t="s">
        <v>44</v>
      </c>
      <c r="B254" s="31">
        <v>0.49573618055555557</v>
      </c>
      <c r="C254" s="12" t="s">
        <v>39</v>
      </c>
      <c r="D254" s="25">
        <v>94</v>
      </c>
      <c r="E254" s="26">
        <v>199.3</v>
      </c>
      <c r="F254" s="12" t="s">
        <v>40</v>
      </c>
      <c r="G254" s="12" t="s">
        <v>41</v>
      </c>
    </row>
    <row r="255" spans="1:7" x14ac:dyDescent="0.2">
      <c r="A255" s="24" t="s">
        <v>44</v>
      </c>
      <c r="B255" s="31">
        <v>0.49574667824074081</v>
      </c>
      <c r="C255" s="12" t="s">
        <v>39</v>
      </c>
      <c r="D255" s="25">
        <v>170</v>
      </c>
      <c r="E255" s="26">
        <v>199.25</v>
      </c>
      <c r="F255" s="12" t="s">
        <v>40</v>
      </c>
      <c r="G255" s="12" t="s">
        <v>41</v>
      </c>
    </row>
    <row r="256" spans="1:7" x14ac:dyDescent="0.2">
      <c r="A256" s="24" t="s">
        <v>44</v>
      </c>
      <c r="B256" s="31">
        <v>0.49574682870370368</v>
      </c>
      <c r="C256" s="12" t="s">
        <v>39</v>
      </c>
      <c r="D256" s="25">
        <v>149</v>
      </c>
      <c r="E256" s="26">
        <v>199.3</v>
      </c>
      <c r="F256" s="12" t="s">
        <v>40</v>
      </c>
      <c r="G256" s="12" t="s">
        <v>41</v>
      </c>
    </row>
    <row r="257" spans="1:7" x14ac:dyDescent="0.2">
      <c r="A257" s="24" t="s">
        <v>44</v>
      </c>
      <c r="B257" s="31">
        <v>0.49739197916666672</v>
      </c>
      <c r="C257" s="12" t="s">
        <v>39</v>
      </c>
      <c r="D257" s="25">
        <v>41</v>
      </c>
      <c r="E257" s="26">
        <v>199.2</v>
      </c>
      <c r="F257" s="12" t="s">
        <v>40</v>
      </c>
      <c r="G257" s="12" t="s">
        <v>41</v>
      </c>
    </row>
    <row r="258" spans="1:7" x14ac:dyDescent="0.2">
      <c r="A258" s="24" t="s">
        <v>44</v>
      </c>
      <c r="B258" s="31">
        <v>0.4975231365740741</v>
      </c>
      <c r="C258" s="12" t="s">
        <v>39</v>
      </c>
      <c r="D258" s="25">
        <v>13</v>
      </c>
      <c r="E258" s="26">
        <v>199.2</v>
      </c>
      <c r="F258" s="12" t="s">
        <v>40</v>
      </c>
      <c r="G258" s="12" t="s">
        <v>41</v>
      </c>
    </row>
    <row r="259" spans="1:7" x14ac:dyDescent="0.2">
      <c r="A259" s="24" t="s">
        <v>44</v>
      </c>
      <c r="B259" s="31">
        <v>0.49767062500000003</v>
      </c>
      <c r="C259" s="12" t="s">
        <v>39</v>
      </c>
      <c r="D259" s="25">
        <v>96</v>
      </c>
      <c r="E259" s="26">
        <v>199.2</v>
      </c>
      <c r="F259" s="12" t="s">
        <v>40</v>
      </c>
      <c r="G259" s="12" t="s">
        <v>41</v>
      </c>
    </row>
    <row r="260" spans="1:7" x14ac:dyDescent="0.2">
      <c r="A260" s="24" t="s">
        <v>44</v>
      </c>
      <c r="B260" s="31">
        <v>0.49850238425925925</v>
      </c>
      <c r="C260" s="12" t="s">
        <v>39</v>
      </c>
      <c r="D260" s="25">
        <v>205</v>
      </c>
      <c r="E260" s="26">
        <v>199.15</v>
      </c>
      <c r="F260" s="12" t="s">
        <v>40</v>
      </c>
      <c r="G260" s="12" t="s">
        <v>41</v>
      </c>
    </row>
    <row r="261" spans="1:7" x14ac:dyDescent="0.2">
      <c r="A261" s="24" t="s">
        <v>44</v>
      </c>
      <c r="B261" s="31">
        <v>0.49954368055555554</v>
      </c>
      <c r="C261" s="12" t="s">
        <v>39</v>
      </c>
      <c r="D261" s="25">
        <v>40</v>
      </c>
      <c r="E261" s="26">
        <v>199.15</v>
      </c>
      <c r="F261" s="12" t="s">
        <v>40</v>
      </c>
      <c r="G261" s="12" t="s">
        <v>41</v>
      </c>
    </row>
    <row r="262" spans="1:7" x14ac:dyDescent="0.2">
      <c r="A262" s="24" t="s">
        <v>44</v>
      </c>
      <c r="B262" s="31">
        <v>0.49979391203703705</v>
      </c>
      <c r="C262" s="12" t="s">
        <v>39</v>
      </c>
      <c r="D262" s="25">
        <v>209</v>
      </c>
      <c r="E262" s="26">
        <v>199.2</v>
      </c>
      <c r="F262" s="12" t="s">
        <v>40</v>
      </c>
      <c r="G262" s="12" t="s">
        <v>41</v>
      </c>
    </row>
    <row r="263" spans="1:7" x14ac:dyDescent="0.2">
      <c r="A263" s="24" t="s">
        <v>44</v>
      </c>
      <c r="B263" s="31">
        <v>0.49997541666666667</v>
      </c>
      <c r="C263" s="12" t="s">
        <v>39</v>
      </c>
      <c r="D263" s="25">
        <v>9</v>
      </c>
      <c r="E263" s="26">
        <v>199.15</v>
      </c>
      <c r="F263" s="12" t="s">
        <v>40</v>
      </c>
      <c r="G263" s="12" t="s">
        <v>41</v>
      </c>
    </row>
    <row r="264" spans="1:7" x14ac:dyDescent="0.2">
      <c r="A264" s="24" t="s">
        <v>44</v>
      </c>
      <c r="B264" s="31">
        <v>0.5000470949074074</v>
      </c>
      <c r="C264" s="12" t="s">
        <v>39</v>
      </c>
      <c r="D264" s="25">
        <v>64</v>
      </c>
      <c r="E264" s="26">
        <v>199.15</v>
      </c>
      <c r="F264" s="12" t="s">
        <v>40</v>
      </c>
      <c r="G264" s="12" t="s">
        <v>41</v>
      </c>
    </row>
    <row r="265" spans="1:7" x14ac:dyDescent="0.2">
      <c r="A265" s="24" t="s">
        <v>44</v>
      </c>
      <c r="B265" s="31">
        <v>0.5000470949074074</v>
      </c>
      <c r="C265" s="12" t="s">
        <v>39</v>
      </c>
      <c r="D265" s="25">
        <v>84</v>
      </c>
      <c r="E265" s="26">
        <v>199.15</v>
      </c>
      <c r="F265" s="12" t="s">
        <v>40</v>
      </c>
      <c r="G265" s="12" t="s">
        <v>41</v>
      </c>
    </row>
    <row r="266" spans="1:7" x14ac:dyDescent="0.2">
      <c r="A266" s="24" t="s">
        <v>44</v>
      </c>
      <c r="B266" s="31">
        <v>0.50042251157407402</v>
      </c>
      <c r="C266" s="12" t="s">
        <v>39</v>
      </c>
      <c r="D266" s="25">
        <v>147</v>
      </c>
      <c r="E266" s="26">
        <v>199.1</v>
      </c>
      <c r="F266" s="12" t="s">
        <v>40</v>
      </c>
      <c r="G266" s="12" t="s">
        <v>41</v>
      </c>
    </row>
    <row r="267" spans="1:7" x14ac:dyDescent="0.2">
      <c r="A267" s="24" t="s">
        <v>44</v>
      </c>
      <c r="B267" s="31">
        <v>0.50161063657407412</v>
      </c>
      <c r="C267" s="12" t="s">
        <v>39</v>
      </c>
      <c r="D267" s="25">
        <v>29</v>
      </c>
      <c r="E267" s="26">
        <v>199.15</v>
      </c>
      <c r="F267" s="12" t="s">
        <v>40</v>
      </c>
      <c r="G267" s="12" t="s">
        <v>41</v>
      </c>
    </row>
    <row r="268" spans="1:7" x14ac:dyDescent="0.2">
      <c r="A268" s="24" t="s">
        <v>44</v>
      </c>
      <c r="B268" s="31">
        <v>0.50178608796296298</v>
      </c>
      <c r="C268" s="12" t="s">
        <v>39</v>
      </c>
      <c r="D268" s="25">
        <v>30</v>
      </c>
      <c r="E268" s="26">
        <v>199.15</v>
      </c>
      <c r="F268" s="12" t="s">
        <v>40</v>
      </c>
      <c r="G268" s="12" t="s">
        <v>41</v>
      </c>
    </row>
    <row r="269" spans="1:7" x14ac:dyDescent="0.2">
      <c r="A269" s="24" t="s">
        <v>44</v>
      </c>
      <c r="B269" s="31">
        <v>0.50196101851851849</v>
      </c>
      <c r="C269" s="12" t="s">
        <v>39</v>
      </c>
      <c r="D269" s="25">
        <v>17</v>
      </c>
      <c r="E269" s="26">
        <v>199.15</v>
      </c>
      <c r="F269" s="12" t="s">
        <v>40</v>
      </c>
      <c r="G269" s="12" t="s">
        <v>41</v>
      </c>
    </row>
    <row r="270" spans="1:7" x14ac:dyDescent="0.2">
      <c r="A270" s="24" t="s">
        <v>44</v>
      </c>
      <c r="B270" s="31">
        <v>0.50201293981481487</v>
      </c>
      <c r="C270" s="12" t="s">
        <v>39</v>
      </c>
      <c r="D270" s="25">
        <v>50</v>
      </c>
      <c r="E270" s="26">
        <v>199.15</v>
      </c>
      <c r="F270" s="12" t="s">
        <v>40</v>
      </c>
      <c r="G270" s="12" t="s">
        <v>41</v>
      </c>
    </row>
    <row r="271" spans="1:7" x14ac:dyDescent="0.2">
      <c r="A271" s="24" t="s">
        <v>44</v>
      </c>
      <c r="B271" s="31">
        <v>0.50201293981481487</v>
      </c>
      <c r="C271" s="12" t="s">
        <v>39</v>
      </c>
      <c r="D271" s="25">
        <v>26</v>
      </c>
      <c r="E271" s="26">
        <v>199.15</v>
      </c>
      <c r="F271" s="12" t="s">
        <v>40</v>
      </c>
      <c r="G271" s="12" t="s">
        <v>41</v>
      </c>
    </row>
    <row r="272" spans="1:7" x14ac:dyDescent="0.2">
      <c r="A272" s="24" t="s">
        <v>44</v>
      </c>
      <c r="B272" s="31">
        <v>0.5026554861111111</v>
      </c>
      <c r="C272" s="12" t="s">
        <v>39</v>
      </c>
      <c r="D272" s="25">
        <v>19</v>
      </c>
      <c r="E272" s="26">
        <v>199.15</v>
      </c>
      <c r="F272" s="12" t="s">
        <v>40</v>
      </c>
      <c r="G272" s="12" t="s">
        <v>41</v>
      </c>
    </row>
    <row r="273" spans="1:7" x14ac:dyDescent="0.2">
      <c r="A273" s="24" t="s">
        <v>44</v>
      </c>
      <c r="B273" s="31">
        <v>0.50284252314814815</v>
      </c>
      <c r="C273" s="12" t="s">
        <v>39</v>
      </c>
      <c r="D273" s="25">
        <v>27</v>
      </c>
      <c r="E273" s="26">
        <v>199.15</v>
      </c>
      <c r="F273" s="12" t="s">
        <v>40</v>
      </c>
      <c r="G273" s="12" t="s">
        <v>41</v>
      </c>
    </row>
    <row r="274" spans="1:7" x14ac:dyDescent="0.2">
      <c r="A274" s="24" t="s">
        <v>44</v>
      </c>
      <c r="B274" s="31">
        <v>0.50284292824074073</v>
      </c>
      <c r="C274" s="12" t="s">
        <v>39</v>
      </c>
      <c r="D274" s="25">
        <v>11</v>
      </c>
      <c r="E274" s="26">
        <v>199.15</v>
      </c>
      <c r="F274" s="12" t="s">
        <v>40</v>
      </c>
      <c r="G274" s="12" t="s">
        <v>41</v>
      </c>
    </row>
    <row r="275" spans="1:7" x14ac:dyDescent="0.2">
      <c r="A275" s="24" t="s">
        <v>44</v>
      </c>
      <c r="B275" s="31">
        <v>0.50300394675925919</v>
      </c>
      <c r="C275" s="12" t="s">
        <v>39</v>
      </c>
      <c r="D275" s="25">
        <v>25</v>
      </c>
      <c r="E275" s="26">
        <v>199.15</v>
      </c>
      <c r="F275" s="12" t="s">
        <v>40</v>
      </c>
      <c r="G275" s="12" t="s">
        <v>41</v>
      </c>
    </row>
    <row r="276" spans="1:7" x14ac:dyDescent="0.2">
      <c r="A276" s="24" t="s">
        <v>44</v>
      </c>
      <c r="B276" s="31">
        <v>0.50352004629629632</v>
      </c>
      <c r="C276" s="12" t="s">
        <v>39</v>
      </c>
      <c r="D276" s="25">
        <v>98</v>
      </c>
      <c r="E276" s="26">
        <v>199.15</v>
      </c>
      <c r="F276" s="12" t="s">
        <v>40</v>
      </c>
      <c r="G276" s="12" t="s">
        <v>41</v>
      </c>
    </row>
    <row r="277" spans="1:7" x14ac:dyDescent="0.2">
      <c r="A277" s="24" t="s">
        <v>44</v>
      </c>
      <c r="B277" s="31">
        <v>0.50365890046296291</v>
      </c>
      <c r="C277" s="12" t="s">
        <v>39</v>
      </c>
      <c r="D277" s="25">
        <v>18</v>
      </c>
      <c r="E277" s="26">
        <v>199.1</v>
      </c>
      <c r="F277" s="12" t="s">
        <v>40</v>
      </c>
      <c r="G277" s="12" t="s">
        <v>41</v>
      </c>
    </row>
    <row r="278" spans="1:7" x14ac:dyDescent="0.2">
      <c r="A278" s="24" t="s">
        <v>44</v>
      </c>
      <c r="B278" s="31">
        <v>0.50424366898148143</v>
      </c>
      <c r="C278" s="12" t="s">
        <v>39</v>
      </c>
      <c r="D278" s="25">
        <v>59</v>
      </c>
      <c r="E278" s="26">
        <v>199.1</v>
      </c>
      <c r="F278" s="12" t="s">
        <v>40</v>
      </c>
      <c r="G278" s="12" t="s">
        <v>41</v>
      </c>
    </row>
    <row r="279" spans="1:7" x14ac:dyDescent="0.2">
      <c r="A279" s="24" t="s">
        <v>44</v>
      </c>
      <c r="B279" s="31">
        <v>0.50426777777777776</v>
      </c>
      <c r="C279" s="12" t="s">
        <v>39</v>
      </c>
      <c r="D279" s="25">
        <v>59</v>
      </c>
      <c r="E279" s="26">
        <v>199.1</v>
      </c>
      <c r="F279" s="12" t="s">
        <v>40</v>
      </c>
      <c r="G279" s="12" t="s">
        <v>41</v>
      </c>
    </row>
    <row r="280" spans="1:7" x14ac:dyDescent="0.2">
      <c r="A280" s="24" t="s">
        <v>44</v>
      </c>
      <c r="B280" s="31">
        <v>0.50426778935185179</v>
      </c>
      <c r="C280" s="12" t="s">
        <v>39</v>
      </c>
      <c r="D280" s="25">
        <v>42</v>
      </c>
      <c r="E280" s="26">
        <v>199.1</v>
      </c>
      <c r="F280" s="12" t="s">
        <v>40</v>
      </c>
      <c r="G280" s="12" t="s">
        <v>41</v>
      </c>
    </row>
    <row r="281" spans="1:7" x14ac:dyDescent="0.2">
      <c r="A281" s="24" t="s">
        <v>44</v>
      </c>
      <c r="B281" s="31">
        <v>0.50483425925925929</v>
      </c>
      <c r="C281" s="12" t="s">
        <v>39</v>
      </c>
      <c r="D281" s="25">
        <v>49</v>
      </c>
      <c r="E281" s="26">
        <v>199.15</v>
      </c>
      <c r="F281" s="12" t="s">
        <v>40</v>
      </c>
      <c r="G281" s="12" t="s">
        <v>41</v>
      </c>
    </row>
    <row r="282" spans="1:7" x14ac:dyDescent="0.2">
      <c r="A282" s="24" t="s">
        <v>44</v>
      </c>
      <c r="B282" s="31">
        <v>0.50570625000000002</v>
      </c>
      <c r="C282" s="12" t="s">
        <v>39</v>
      </c>
      <c r="D282" s="25">
        <v>137</v>
      </c>
      <c r="E282" s="26">
        <v>199.15</v>
      </c>
      <c r="F282" s="12" t="s">
        <v>40</v>
      </c>
      <c r="G282" s="12" t="s">
        <v>41</v>
      </c>
    </row>
    <row r="283" spans="1:7" x14ac:dyDescent="0.2">
      <c r="A283" s="24" t="s">
        <v>44</v>
      </c>
      <c r="B283" s="31">
        <v>0.50596270833333334</v>
      </c>
      <c r="C283" s="12" t="s">
        <v>39</v>
      </c>
      <c r="D283" s="25">
        <v>63</v>
      </c>
      <c r="E283" s="26">
        <v>199.2</v>
      </c>
      <c r="F283" s="12" t="s">
        <v>40</v>
      </c>
      <c r="G283" s="12" t="s">
        <v>41</v>
      </c>
    </row>
    <row r="284" spans="1:7" x14ac:dyDescent="0.2">
      <c r="A284" s="24" t="s">
        <v>44</v>
      </c>
      <c r="B284" s="31">
        <v>0.50820210648148145</v>
      </c>
      <c r="C284" s="12" t="s">
        <v>39</v>
      </c>
      <c r="D284" s="25">
        <v>20</v>
      </c>
      <c r="E284" s="26">
        <v>199.25</v>
      </c>
      <c r="F284" s="12" t="s">
        <v>40</v>
      </c>
      <c r="G284" s="12" t="s">
        <v>41</v>
      </c>
    </row>
    <row r="285" spans="1:7" x14ac:dyDescent="0.2">
      <c r="A285" s="24" t="s">
        <v>44</v>
      </c>
      <c r="B285" s="31">
        <v>0.50820210648148145</v>
      </c>
      <c r="C285" s="12" t="s">
        <v>39</v>
      </c>
      <c r="D285" s="25">
        <v>98</v>
      </c>
      <c r="E285" s="26">
        <v>199.25</v>
      </c>
      <c r="F285" s="12" t="s">
        <v>40</v>
      </c>
      <c r="G285" s="12" t="s">
        <v>41</v>
      </c>
    </row>
    <row r="286" spans="1:7" x14ac:dyDescent="0.2">
      <c r="A286" s="24" t="s">
        <v>44</v>
      </c>
      <c r="B286" s="31">
        <v>0.50820218750000001</v>
      </c>
      <c r="C286" s="12" t="s">
        <v>39</v>
      </c>
      <c r="D286" s="25">
        <v>63</v>
      </c>
      <c r="E286" s="26">
        <v>199.25</v>
      </c>
      <c r="F286" s="12" t="s">
        <v>40</v>
      </c>
      <c r="G286" s="12" t="s">
        <v>41</v>
      </c>
    </row>
    <row r="287" spans="1:7" x14ac:dyDescent="0.2">
      <c r="A287" s="24" t="s">
        <v>44</v>
      </c>
      <c r="B287" s="31">
        <v>0.50820222222222222</v>
      </c>
      <c r="C287" s="12" t="s">
        <v>39</v>
      </c>
      <c r="D287" s="25">
        <v>4</v>
      </c>
      <c r="E287" s="26">
        <v>199.25</v>
      </c>
      <c r="F287" s="12" t="s">
        <v>40</v>
      </c>
      <c r="G287" s="12" t="s">
        <v>41</v>
      </c>
    </row>
    <row r="288" spans="1:7" x14ac:dyDescent="0.2">
      <c r="A288" s="24" t="s">
        <v>44</v>
      </c>
      <c r="B288" s="31">
        <v>0.5089722337962963</v>
      </c>
      <c r="C288" s="12" t="s">
        <v>39</v>
      </c>
      <c r="D288" s="25">
        <v>160</v>
      </c>
      <c r="E288" s="26">
        <v>199.25</v>
      </c>
      <c r="F288" s="12" t="s">
        <v>40</v>
      </c>
      <c r="G288" s="12" t="s">
        <v>41</v>
      </c>
    </row>
    <row r="289" spans="1:7" x14ac:dyDescent="0.2">
      <c r="A289" s="24" t="s">
        <v>44</v>
      </c>
      <c r="B289" s="31">
        <v>0.50915542824074078</v>
      </c>
      <c r="C289" s="12" t="s">
        <v>39</v>
      </c>
      <c r="D289" s="25">
        <v>184</v>
      </c>
      <c r="E289" s="26">
        <v>199.2</v>
      </c>
      <c r="F289" s="12" t="s">
        <v>40</v>
      </c>
      <c r="G289" s="12" t="s">
        <v>41</v>
      </c>
    </row>
    <row r="290" spans="1:7" x14ac:dyDescent="0.2">
      <c r="A290" s="24" t="s">
        <v>44</v>
      </c>
      <c r="B290" s="31">
        <v>0.50997733796296296</v>
      </c>
      <c r="C290" s="12" t="s">
        <v>39</v>
      </c>
      <c r="D290" s="25">
        <v>147</v>
      </c>
      <c r="E290" s="26">
        <v>199.15</v>
      </c>
      <c r="F290" s="12" t="s">
        <v>40</v>
      </c>
      <c r="G290" s="12" t="s">
        <v>41</v>
      </c>
    </row>
    <row r="291" spans="1:7" x14ac:dyDescent="0.2">
      <c r="A291" s="24" t="s">
        <v>44</v>
      </c>
      <c r="B291" s="31">
        <v>0.51073291666666665</v>
      </c>
      <c r="C291" s="12" t="s">
        <v>39</v>
      </c>
      <c r="D291" s="25">
        <v>149</v>
      </c>
      <c r="E291" s="26">
        <v>199.05</v>
      </c>
      <c r="F291" s="12" t="s">
        <v>40</v>
      </c>
      <c r="G291" s="12" t="s">
        <v>41</v>
      </c>
    </row>
    <row r="292" spans="1:7" x14ac:dyDescent="0.2">
      <c r="A292" s="24" t="s">
        <v>44</v>
      </c>
      <c r="B292" s="31">
        <v>0.51195677083333335</v>
      </c>
      <c r="C292" s="12" t="s">
        <v>39</v>
      </c>
      <c r="D292" s="25">
        <v>151</v>
      </c>
      <c r="E292" s="26">
        <v>199.1</v>
      </c>
      <c r="F292" s="12" t="s">
        <v>40</v>
      </c>
      <c r="G292" s="12" t="s">
        <v>41</v>
      </c>
    </row>
    <row r="293" spans="1:7" x14ac:dyDescent="0.2">
      <c r="A293" s="24" t="s">
        <v>44</v>
      </c>
      <c r="B293" s="31">
        <v>0.5134840277777778</v>
      </c>
      <c r="C293" s="12" t="s">
        <v>39</v>
      </c>
      <c r="D293" s="25">
        <v>50</v>
      </c>
      <c r="E293" s="26">
        <v>199</v>
      </c>
      <c r="F293" s="12" t="s">
        <v>40</v>
      </c>
      <c r="G293" s="12" t="s">
        <v>41</v>
      </c>
    </row>
    <row r="294" spans="1:7" x14ac:dyDescent="0.2">
      <c r="A294" s="24" t="s">
        <v>44</v>
      </c>
      <c r="B294" s="31">
        <v>0.51362031249999995</v>
      </c>
      <c r="C294" s="12" t="s">
        <v>39</v>
      </c>
      <c r="D294" s="25">
        <v>57</v>
      </c>
      <c r="E294" s="26">
        <v>199</v>
      </c>
      <c r="F294" s="12" t="s">
        <v>40</v>
      </c>
      <c r="G294" s="12" t="s">
        <v>41</v>
      </c>
    </row>
    <row r="295" spans="1:7" x14ac:dyDescent="0.2">
      <c r="A295" s="24" t="s">
        <v>44</v>
      </c>
      <c r="B295" s="31">
        <v>0.51375469907407412</v>
      </c>
      <c r="C295" s="12" t="s">
        <v>39</v>
      </c>
      <c r="D295" s="25">
        <v>19</v>
      </c>
      <c r="E295" s="26">
        <v>199</v>
      </c>
      <c r="F295" s="12" t="s">
        <v>40</v>
      </c>
      <c r="G295" s="12" t="s">
        <v>41</v>
      </c>
    </row>
    <row r="296" spans="1:7" x14ac:dyDescent="0.2">
      <c r="A296" s="24" t="s">
        <v>44</v>
      </c>
      <c r="B296" s="31">
        <v>0.51479598379629632</v>
      </c>
      <c r="C296" s="12" t="s">
        <v>39</v>
      </c>
      <c r="D296" s="25">
        <v>10</v>
      </c>
      <c r="E296" s="26">
        <v>199</v>
      </c>
      <c r="F296" s="12" t="s">
        <v>40</v>
      </c>
      <c r="G296" s="12" t="s">
        <v>41</v>
      </c>
    </row>
    <row r="297" spans="1:7" x14ac:dyDescent="0.2">
      <c r="A297" s="24" t="s">
        <v>44</v>
      </c>
      <c r="B297" s="31">
        <v>0.51479607638888891</v>
      </c>
      <c r="C297" s="12" t="s">
        <v>39</v>
      </c>
      <c r="D297" s="25">
        <v>29</v>
      </c>
      <c r="E297" s="26">
        <v>199</v>
      </c>
      <c r="F297" s="12" t="s">
        <v>40</v>
      </c>
      <c r="G297" s="12" t="s">
        <v>41</v>
      </c>
    </row>
    <row r="298" spans="1:7" x14ac:dyDescent="0.2">
      <c r="A298" s="24" t="s">
        <v>44</v>
      </c>
      <c r="B298" s="31">
        <v>0.51605865740740742</v>
      </c>
      <c r="C298" s="12" t="s">
        <v>39</v>
      </c>
      <c r="D298" s="25">
        <v>18</v>
      </c>
      <c r="E298" s="26">
        <v>199.1</v>
      </c>
      <c r="F298" s="12" t="s">
        <v>40</v>
      </c>
      <c r="G298" s="12" t="s">
        <v>41</v>
      </c>
    </row>
    <row r="299" spans="1:7" x14ac:dyDescent="0.2">
      <c r="A299" s="24" t="s">
        <v>44</v>
      </c>
      <c r="B299" s="31">
        <v>0.51605868055555559</v>
      </c>
      <c r="C299" s="12" t="s">
        <v>39</v>
      </c>
      <c r="D299" s="25">
        <v>177</v>
      </c>
      <c r="E299" s="26">
        <v>199.1</v>
      </c>
      <c r="F299" s="12" t="s">
        <v>40</v>
      </c>
      <c r="G299" s="12" t="s">
        <v>41</v>
      </c>
    </row>
    <row r="300" spans="1:7" x14ac:dyDescent="0.2">
      <c r="A300" s="24" t="s">
        <v>44</v>
      </c>
      <c r="B300" s="31">
        <v>0.51685821759259254</v>
      </c>
      <c r="C300" s="12" t="s">
        <v>39</v>
      </c>
      <c r="D300" s="25">
        <v>220</v>
      </c>
      <c r="E300" s="26">
        <v>199.05</v>
      </c>
      <c r="F300" s="12" t="s">
        <v>40</v>
      </c>
      <c r="G300" s="12" t="s">
        <v>41</v>
      </c>
    </row>
    <row r="301" spans="1:7" x14ac:dyDescent="0.2">
      <c r="A301" s="24" t="s">
        <v>44</v>
      </c>
      <c r="B301" s="31">
        <v>0.51685835648148148</v>
      </c>
      <c r="C301" s="12" t="s">
        <v>39</v>
      </c>
      <c r="D301" s="25">
        <v>110</v>
      </c>
      <c r="E301" s="26">
        <v>199.05</v>
      </c>
      <c r="F301" s="12" t="s">
        <v>40</v>
      </c>
      <c r="G301" s="12" t="s">
        <v>41</v>
      </c>
    </row>
    <row r="302" spans="1:7" x14ac:dyDescent="0.2">
      <c r="A302" s="24" t="s">
        <v>44</v>
      </c>
      <c r="B302" s="31">
        <v>0.51685835648148148</v>
      </c>
      <c r="C302" s="12" t="s">
        <v>39</v>
      </c>
      <c r="D302" s="25">
        <v>49</v>
      </c>
      <c r="E302" s="26">
        <v>199.1</v>
      </c>
      <c r="F302" s="12" t="s">
        <v>40</v>
      </c>
      <c r="G302" s="12" t="s">
        <v>41</v>
      </c>
    </row>
    <row r="303" spans="1:7" x14ac:dyDescent="0.2">
      <c r="A303" s="24" t="s">
        <v>44</v>
      </c>
      <c r="B303" s="31">
        <v>0.51781037037037037</v>
      </c>
      <c r="C303" s="12" t="s">
        <v>39</v>
      </c>
      <c r="D303" s="25">
        <v>147</v>
      </c>
      <c r="E303" s="26">
        <v>198.9</v>
      </c>
      <c r="F303" s="12" t="s">
        <v>40</v>
      </c>
      <c r="G303" s="12" t="s">
        <v>41</v>
      </c>
    </row>
    <row r="304" spans="1:7" x14ac:dyDescent="0.2">
      <c r="A304" s="24" t="s">
        <v>44</v>
      </c>
      <c r="B304" s="31">
        <v>0.51945251157407413</v>
      </c>
      <c r="C304" s="12" t="s">
        <v>39</v>
      </c>
      <c r="D304" s="25">
        <v>50</v>
      </c>
      <c r="E304" s="26">
        <v>198.8</v>
      </c>
      <c r="F304" s="12" t="s">
        <v>40</v>
      </c>
      <c r="G304" s="12" t="s">
        <v>41</v>
      </c>
    </row>
    <row r="305" spans="1:7" x14ac:dyDescent="0.2">
      <c r="A305" s="24" t="s">
        <v>44</v>
      </c>
      <c r="B305" s="31">
        <v>0.51945252314814816</v>
      </c>
      <c r="C305" s="12" t="s">
        <v>39</v>
      </c>
      <c r="D305" s="25">
        <v>100</v>
      </c>
      <c r="E305" s="26">
        <v>198.8</v>
      </c>
      <c r="F305" s="12" t="s">
        <v>40</v>
      </c>
      <c r="G305" s="12" t="s">
        <v>41</v>
      </c>
    </row>
    <row r="306" spans="1:7" x14ac:dyDescent="0.2">
      <c r="A306" s="24" t="s">
        <v>44</v>
      </c>
      <c r="B306" s="31">
        <v>0.52040564814814816</v>
      </c>
      <c r="C306" s="12" t="s">
        <v>39</v>
      </c>
      <c r="D306" s="25">
        <v>182</v>
      </c>
      <c r="E306" s="26">
        <v>198.8</v>
      </c>
      <c r="F306" s="12" t="s">
        <v>40</v>
      </c>
      <c r="G306" s="12" t="s">
        <v>41</v>
      </c>
    </row>
    <row r="307" spans="1:7" x14ac:dyDescent="0.2">
      <c r="A307" s="24" t="s">
        <v>44</v>
      </c>
      <c r="B307" s="31">
        <v>0.5221532523148148</v>
      </c>
      <c r="C307" s="12" t="s">
        <v>39</v>
      </c>
      <c r="D307" s="25">
        <v>200</v>
      </c>
      <c r="E307" s="26">
        <v>198.95</v>
      </c>
      <c r="F307" s="12" t="s">
        <v>40</v>
      </c>
      <c r="G307" s="12" t="s">
        <v>41</v>
      </c>
    </row>
    <row r="308" spans="1:7" x14ac:dyDescent="0.2">
      <c r="A308" s="24" t="s">
        <v>44</v>
      </c>
      <c r="B308" s="31">
        <v>0.52297494212962958</v>
      </c>
      <c r="C308" s="12" t="s">
        <v>39</v>
      </c>
      <c r="D308" s="25">
        <v>142</v>
      </c>
      <c r="E308" s="26">
        <v>198.9</v>
      </c>
      <c r="F308" s="12" t="s">
        <v>40</v>
      </c>
      <c r="G308" s="12" t="s">
        <v>41</v>
      </c>
    </row>
    <row r="309" spans="1:7" x14ac:dyDescent="0.2">
      <c r="A309" s="24" t="s">
        <v>44</v>
      </c>
      <c r="B309" s="31">
        <v>0.52400326388888885</v>
      </c>
      <c r="C309" s="12" t="s">
        <v>39</v>
      </c>
      <c r="D309" s="25">
        <v>38</v>
      </c>
      <c r="E309" s="26">
        <v>198.8</v>
      </c>
      <c r="F309" s="12" t="s">
        <v>40</v>
      </c>
      <c r="G309" s="12" t="s">
        <v>41</v>
      </c>
    </row>
    <row r="310" spans="1:7" x14ac:dyDescent="0.2">
      <c r="A310" s="24" t="s">
        <v>44</v>
      </c>
      <c r="B310" s="31">
        <v>0.52400326388888885</v>
      </c>
      <c r="C310" s="12" t="s">
        <v>39</v>
      </c>
      <c r="D310" s="25">
        <v>112</v>
      </c>
      <c r="E310" s="26">
        <v>198.8</v>
      </c>
      <c r="F310" s="12" t="s">
        <v>40</v>
      </c>
      <c r="G310" s="12" t="s">
        <v>41</v>
      </c>
    </row>
    <row r="311" spans="1:7" x14ac:dyDescent="0.2">
      <c r="A311" s="24" t="s">
        <v>44</v>
      </c>
      <c r="B311" s="31">
        <v>0.52520061342592594</v>
      </c>
      <c r="C311" s="12" t="s">
        <v>39</v>
      </c>
      <c r="D311" s="25">
        <v>88</v>
      </c>
      <c r="E311" s="26">
        <v>198.75</v>
      </c>
      <c r="F311" s="12" t="s">
        <v>40</v>
      </c>
      <c r="G311" s="12" t="s">
        <v>41</v>
      </c>
    </row>
    <row r="312" spans="1:7" x14ac:dyDescent="0.2">
      <c r="A312" s="24" t="s">
        <v>44</v>
      </c>
      <c r="B312" s="31">
        <v>0.52520061342592594</v>
      </c>
      <c r="C312" s="12" t="s">
        <v>39</v>
      </c>
      <c r="D312" s="25">
        <v>50</v>
      </c>
      <c r="E312" s="26">
        <v>198.75</v>
      </c>
      <c r="F312" s="12" t="s">
        <v>40</v>
      </c>
      <c r="G312" s="12" t="s">
        <v>41</v>
      </c>
    </row>
    <row r="313" spans="1:7" x14ac:dyDescent="0.2">
      <c r="A313" s="24" t="s">
        <v>44</v>
      </c>
      <c r="B313" s="31">
        <v>0.52520062499999998</v>
      </c>
      <c r="C313" s="12" t="s">
        <v>39</v>
      </c>
      <c r="D313" s="25">
        <v>20</v>
      </c>
      <c r="E313" s="26">
        <v>198.75</v>
      </c>
      <c r="F313" s="12" t="s">
        <v>40</v>
      </c>
      <c r="G313" s="12" t="s">
        <v>41</v>
      </c>
    </row>
    <row r="314" spans="1:7" x14ac:dyDescent="0.2">
      <c r="A314" s="24" t="s">
        <v>44</v>
      </c>
      <c r="B314" s="31">
        <v>0.52520063657407412</v>
      </c>
      <c r="C314" s="12" t="s">
        <v>39</v>
      </c>
      <c r="D314" s="25">
        <v>22</v>
      </c>
      <c r="E314" s="26">
        <v>198.75</v>
      </c>
      <c r="F314" s="12" t="s">
        <v>40</v>
      </c>
      <c r="G314" s="12" t="s">
        <v>41</v>
      </c>
    </row>
    <row r="315" spans="1:7" x14ac:dyDescent="0.2">
      <c r="A315" s="24" t="s">
        <v>44</v>
      </c>
      <c r="B315" s="31">
        <v>0.52626483796296297</v>
      </c>
      <c r="C315" s="12" t="s">
        <v>39</v>
      </c>
      <c r="D315" s="25">
        <v>13</v>
      </c>
      <c r="E315" s="26">
        <v>198.65</v>
      </c>
      <c r="F315" s="12" t="s">
        <v>40</v>
      </c>
      <c r="G315" s="12" t="s">
        <v>41</v>
      </c>
    </row>
    <row r="316" spans="1:7" x14ac:dyDescent="0.2">
      <c r="A316" s="24" t="s">
        <v>44</v>
      </c>
      <c r="B316" s="31">
        <v>0.52680621527777782</v>
      </c>
      <c r="C316" s="12" t="s">
        <v>39</v>
      </c>
      <c r="D316" s="25">
        <v>100</v>
      </c>
      <c r="E316" s="26">
        <v>198.65</v>
      </c>
      <c r="F316" s="12" t="s">
        <v>40</v>
      </c>
      <c r="G316" s="12" t="s">
        <v>41</v>
      </c>
    </row>
    <row r="317" spans="1:7" x14ac:dyDescent="0.2">
      <c r="A317" s="24" t="s">
        <v>44</v>
      </c>
      <c r="B317" s="31">
        <v>0.52680621527777782</v>
      </c>
      <c r="C317" s="12" t="s">
        <v>39</v>
      </c>
      <c r="D317" s="25">
        <v>32</v>
      </c>
      <c r="E317" s="26">
        <v>198.65</v>
      </c>
      <c r="F317" s="12" t="s">
        <v>40</v>
      </c>
      <c r="G317" s="12" t="s">
        <v>41</v>
      </c>
    </row>
    <row r="318" spans="1:7" x14ac:dyDescent="0.2">
      <c r="A318" s="24" t="s">
        <v>44</v>
      </c>
      <c r="B318" s="31">
        <v>0.52912437499999998</v>
      </c>
      <c r="C318" s="12" t="s">
        <v>39</v>
      </c>
      <c r="D318" s="25">
        <v>48</v>
      </c>
      <c r="E318" s="26">
        <v>198.75</v>
      </c>
      <c r="F318" s="12" t="s">
        <v>40</v>
      </c>
      <c r="G318" s="12" t="s">
        <v>41</v>
      </c>
    </row>
    <row r="319" spans="1:7" x14ac:dyDescent="0.2">
      <c r="A319" s="24" t="s">
        <v>44</v>
      </c>
      <c r="B319" s="31">
        <v>0.52920296296296299</v>
      </c>
      <c r="C319" s="12" t="s">
        <v>39</v>
      </c>
      <c r="D319" s="25">
        <v>10</v>
      </c>
      <c r="E319" s="26">
        <v>198.75</v>
      </c>
      <c r="F319" s="12" t="s">
        <v>40</v>
      </c>
      <c r="G319" s="12" t="s">
        <v>41</v>
      </c>
    </row>
    <row r="320" spans="1:7" x14ac:dyDescent="0.2">
      <c r="A320" s="24" t="s">
        <v>44</v>
      </c>
      <c r="B320" s="31">
        <v>0.52927298611111107</v>
      </c>
      <c r="C320" s="12" t="s">
        <v>39</v>
      </c>
      <c r="D320" s="25">
        <v>132</v>
      </c>
      <c r="E320" s="26">
        <v>198.75</v>
      </c>
      <c r="F320" s="12" t="s">
        <v>40</v>
      </c>
      <c r="G320" s="12" t="s">
        <v>41</v>
      </c>
    </row>
    <row r="321" spans="1:7" x14ac:dyDescent="0.2">
      <c r="A321" s="24" t="s">
        <v>44</v>
      </c>
      <c r="B321" s="31">
        <v>0.52952288194444441</v>
      </c>
      <c r="C321" s="12" t="s">
        <v>39</v>
      </c>
      <c r="D321" s="25">
        <v>241</v>
      </c>
      <c r="E321" s="26">
        <v>198.75</v>
      </c>
      <c r="F321" s="12" t="s">
        <v>40</v>
      </c>
      <c r="G321" s="12" t="s">
        <v>41</v>
      </c>
    </row>
    <row r="322" spans="1:7" x14ac:dyDescent="0.2">
      <c r="A322" s="24" t="s">
        <v>44</v>
      </c>
      <c r="B322" s="31">
        <v>0.53054842592592599</v>
      </c>
      <c r="C322" s="12" t="s">
        <v>39</v>
      </c>
      <c r="D322" s="25">
        <v>145</v>
      </c>
      <c r="E322" s="26">
        <v>198.65</v>
      </c>
      <c r="F322" s="12" t="s">
        <v>40</v>
      </c>
      <c r="G322" s="12" t="s">
        <v>41</v>
      </c>
    </row>
    <row r="323" spans="1:7" x14ac:dyDescent="0.2">
      <c r="A323" s="24" t="s">
        <v>44</v>
      </c>
      <c r="B323" s="31">
        <v>0.53238135416666665</v>
      </c>
      <c r="C323" s="12" t="s">
        <v>39</v>
      </c>
      <c r="D323" s="25">
        <v>147</v>
      </c>
      <c r="E323" s="26">
        <v>198.6</v>
      </c>
      <c r="F323" s="12" t="s">
        <v>40</v>
      </c>
      <c r="G323" s="12" t="s">
        <v>41</v>
      </c>
    </row>
    <row r="324" spans="1:7" x14ac:dyDescent="0.2">
      <c r="A324" s="24" t="s">
        <v>44</v>
      </c>
      <c r="B324" s="31">
        <v>0.53238143518518521</v>
      </c>
      <c r="C324" s="12" t="s">
        <v>39</v>
      </c>
      <c r="D324" s="25">
        <v>18</v>
      </c>
      <c r="E324" s="26">
        <v>198.6</v>
      </c>
      <c r="F324" s="12" t="s">
        <v>40</v>
      </c>
      <c r="G324" s="12" t="s">
        <v>41</v>
      </c>
    </row>
    <row r="325" spans="1:7" x14ac:dyDescent="0.2">
      <c r="A325" s="24" t="s">
        <v>44</v>
      </c>
      <c r="B325" s="31">
        <v>0.53391042824074075</v>
      </c>
      <c r="C325" s="12" t="s">
        <v>39</v>
      </c>
      <c r="D325" s="25">
        <v>180</v>
      </c>
      <c r="E325" s="26">
        <v>198.7</v>
      </c>
      <c r="F325" s="12" t="s">
        <v>40</v>
      </c>
      <c r="G325" s="12" t="s">
        <v>41</v>
      </c>
    </row>
    <row r="326" spans="1:7" x14ac:dyDescent="0.2">
      <c r="A326" s="24" t="s">
        <v>44</v>
      </c>
      <c r="B326" s="31">
        <v>0.53501413194444447</v>
      </c>
      <c r="C326" s="12" t="s">
        <v>39</v>
      </c>
      <c r="D326" s="25">
        <v>121</v>
      </c>
      <c r="E326" s="26">
        <v>198.75</v>
      </c>
      <c r="F326" s="12" t="s">
        <v>40</v>
      </c>
      <c r="G326" s="12" t="s">
        <v>41</v>
      </c>
    </row>
    <row r="327" spans="1:7" x14ac:dyDescent="0.2">
      <c r="A327" s="24" t="s">
        <v>44</v>
      </c>
      <c r="B327" s="31">
        <v>0.53501413194444447</v>
      </c>
      <c r="C327" s="12" t="s">
        <v>39</v>
      </c>
      <c r="D327" s="25">
        <v>59</v>
      </c>
      <c r="E327" s="26">
        <v>198.75</v>
      </c>
      <c r="F327" s="12" t="s">
        <v>40</v>
      </c>
      <c r="G327" s="12" t="s">
        <v>41</v>
      </c>
    </row>
    <row r="328" spans="1:7" x14ac:dyDescent="0.2">
      <c r="A328" s="24" t="s">
        <v>44</v>
      </c>
      <c r="B328" s="31">
        <v>0.53685846064814813</v>
      </c>
      <c r="C328" s="12" t="s">
        <v>39</v>
      </c>
      <c r="D328" s="25">
        <v>117</v>
      </c>
      <c r="E328" s="26">
        <v>198.7</v>
      </c>
      <c r="F328" s="12" t="s">
        <v>40</v>
      </c>
      <c r="G328" s="12" t="s">
        <v>41</v>
      </c>
    </row>
    <row r="329" spans="1:7" x14ac:dyDescent="0.2">
      <c r="A329" s="24" t="s">
        <v>44</v>
      </c>
      <c r="B329" s="31">
        <v>0.53687730324074068</v>
      </c>
      <c r="C329" s="12" t="s">
        <v>39</v>
      </c>
      <c r="D329" s="25">
        <v>4</v>
      </c>
      <c r="E329" s="26">
        <v>198.7</v>
      </c>
      <c r="F329" s="12" t="s">
        <v>40</v>
      </c>
      <c r="G329" s="12" t="s">
        <v>41</v>
      </c>
    </row>
    <row r="330" spans="1:7" x14ac:dyDescent="0.2">
      <c r="A330" s="24" t="s">
        <v>44</v>
      </c>
      <c r="B330" s="31">
        <v>0.53736681712962964</v>
      </c>
      <c r="C330" s="12" t="s">
        <v>39</v>
      </c>
      <c r="D330" s="25">
        <v>10</v>
      </c>
      <c r="E330" s="26">
        <v>198.7</v>
      </c>
      <c r="F330" s="12" t="s">
        <v>40</v>
      </c>
      <c r="G330" s="12" t="s">
        <v>41</v>
      </c>
    </row>
    <row r="331" spans="1:7" x14ac:dyDescent="0.2">
      <c r="A331" s="24" t="s">
        <v>44</v>
      </c>
      <c r="B331" s="31">
        <v>0.5374339930555555</v>
      </c>
      <c r="C331" s="12" t="s">
        <v>39</v>
      </c>
      <c r="D331" s="25">
        <v>9</v>
      </c>
      <c r="E331" s="26">
        <v>198.7</v>
      </c>
      <c r="F331" s="12" t="s">
        <v>40</v>
      </c>
      <c r="G331" s="12" t="s">
        <v>41</v>
      </c>
    </row>
    <row r="332" spans="1:7" x14ac:dyDescent="0.2">
      <c r="A332" s="24" t="s">
        <v>44</v>
      </c>
      <c r="B332" s="31">
        <v>0.53746226851851853</v>
      </c>
      <c r="C332" s="12" t="s">
        <v>39</v>
      </c>
      <c r="D332" s="25">
        <v>40</v>
      </c>
      <c r="E332" s="26">
        <v>198.7</v>
      </c>
      <c r="F332" s="12" t="s">
        <v>40</v>
      </c>
      <c r="G332" s="12" t="s">
        <v>41</v>
      </c>
    </row>
    <row r="333" spans="1:7" x14ac:dyDescent="0.2">
      <c r="A333" s="24" t="s">
        <v>44</v>
      </c>
      <c r="B333" s="31">
        <v>0.53817981481481481</v>
      </c>
      <c r="C333" s="12" t="s">
        <v>39</v>
      </c>
      <c r="D333" s="25">
        <v>30</v>
      </c>
      <c r="E333" s="26">
        <v>198.7</v>
      </c>
      <c r="F333" s="12" t="s">
        <v>40</v>
      </c>
      <c r="G333" s="12" t="s">
        <v>41</v>
      </c>
    </row>
    <row r="334" spans="1:7" x14ac:dyDescent="0.2">
      <c r="A334" s="24" t="s">
        <v>44</v>
      </c>
      <c r="B334" s="31">
        <v>0.53831326388888889</v>
      </c>
      <c r="C334" s="12" t="s">
        <v>39</v>
      </c>
      <c r="D334" s="25">
        <v>104</v>
      </c>
      <c r="E334" s="26">
        <v>198.7</v>
      </c>
      <c r="F334" s="12" t="s">
        <v>40</v>
      </c>
      <c r="G334" s="12" t="s">
        <v>41</v>
      </c>
    </row>
    <row r="335" spans="1:7" x14ac:dyDescent="0.2">
      <c r="A335" s="24" t="s">
        <v>44</v>
      </c>
      <c r="B335" s="31">
        <v>0.53832707175925931</v>
      </c>
      <c r="C335" s="12" t="s">
        <v>39</v>
      </c>
      <c r="D335" s="25">
        <v>26</v>
      </c>
      <c r="E335" s="26">
        <v>198.7</v>
      </c>
      <c r="F335" s="12" t="s">
        <v>40</v>
      </c>
      <c r="G335" s="12" t="s">
        <v>41</v>
      </c>
    </row>
    <row r="336" spans="1:7" x14ac:dyDescent="0.2">
      <c r="A336" s="24" t="s">
        <v>44</v>
      </c>
      <c r="B336" s="31">
        <v>0.53927460648148151</v>
      </c>
      <c r="C336" s="12" t="s">
        <v>39</v>
      </c>
      <c r="D336" s="25">
        <v>65</v>
      </c>
      <c r="E336" s="26">
        <v>198.7</v>
      </c>
      <c r="F336" s="12" t="s">
        <v>40</v>
      </c>
      <c r="G336" s="12" t="s">
        <v>41</v>
      </c>
    </row>
    <row r="337" spans="1:7" x14ac:dyDescent="0.2">
      <c r="A337" s="24" t="s">
        <v>44</v>
      </c>
      <c r="B337" s="31">
        <v>0.53927461805555554</v>
      </c>
      <c r="C337" s="12" t="s">
        <v>39</v>
      </c>
      <c r="D337" s="25">
        <v>100</v>
      </c>
      <c r="E337" s="26">
        <v>198.7</v>
      </c>
      <c r="F337" s="12" t="s">
        <v>40</v>
      </c>
      <c r="G337" s="12" t="s">
        <v>41</v>
      </c>
    </row>
    <row r="338" spans="1:7" x14ac:dyDescent="0.2">
      <c r="A338" s="24" t="s">
        <v>44</v>
      </c>
      <c r="B338" s="31">
        <v>0.53996447916666668</v>
      </c>
      <c r="C338" s="12" t="s">
        <v>39</v>
      </c>
      <c r="D338" s="25">
        <v>240</v>
      </c>
      <c r="E338" s="26">
        <v>198.7</v>
      </c>
      <c r="F338" s="12" t="s">
        <v>40</v>
      </c>
      <c r="G338" s="12" t="s">
        <v>41</v>
      </c>
    </row>
    <row r="339" spans="1:7" x14ac:dyDescent="0.2">
      <c r="A339" s="24" t="s">
        <v>44</v>
      </c>
      <c r="B339" s="31">
        <v>0.54136112268518521</v>
      </c>
      <c r="C339" s="12" t="s">
        <v>39</v>
      </c>
      <c r="D339" s="25">
        <v>210</v>
      </c>
      <c r="E339" s="26">
        <v>198.75</v>
      </c>
      <c r="F339" s="12" t="s">
        <v>40</v>
      </c>
      <c r="G339" s="12" t="s">
        <v>41</v>
      </c>
    </row>
    <row r="340" spans="1:7" x14ac:dyDescent="0.2">
      <c r="A340" s="24" t="s">
        <v>44</v>
      </c>
      <c r="B340" s="31">
        <v>0.54316587962962959</v>
      </c>
      <c r="C340" s="12" t="s">
        <v>39</v>
      </c>
      <c r="D340" s="25">
        <v>81</v>
      </c>
      <c r="E340" s="26">
        <v>198.6</v>
      </c>
      <c r="F340" s="12" t="s">
        <v>40</v>
      </c>
      <c r="G340" s="12" t="s">
        <v>41</v>
      </c>
    </row>
    <row r="341" spans="1:7" x14ac:dyDescent="0.2">
      <c r="A341" s="24" t="s">
        <v>44</v>
      </c>
      <c r="B341" s="31">
        <v>0.54316597222222218</v>
      </c>
      <c r="C341" s="12" t="s">
        <v>39</v>
      </c>
      <c r="D341" s="25">
        <v>78</v>
      </c>
      <c r="E341" s="26">
        <v>198.6</v>
      </c>
      <c r="F341" s="12" t="s">
        <v>40</v>
      </c>
      <c r="G341" s="12" t="s">
        <v>41</v>
      </c>
    </row>
    <row r="342" spans="1:7" x14ac:dyDescent="0.2">
      <c r="A342" s="24" t="s">
        <v>44</v>
      </c>
      <c r="B342" s="31">
        <v>0.54415826388888888</v>
      </c>
      <c r="C342" s="12" t="s">
        <v>39</v>
      </c>
      <c r="D342" s="25">
        <v>158</v>
      </c>
      <c r="E342" s="26">
        <v>198.65</v>
      </c>
      <c r="F342" s="12" t="s">
        <v>40</v>
      </c>
      <c r="G342" s="12" t="s">
        <v>41</v>
      </c>
    </row>
    <row r="343" spans="1:7" x14ac:dyDescent="0.2">
      <c r="A343" s="24" t="s">
        <v>44</v>
      </c>
      <c r="B343" s="31">
        <v>0.54445004629629623</v>
      </c>
      <c r="C343" s="12" t="s">
        <v>39</v>
      </c>
      <c r="D343" s="25">
        <v>150</v>
      </c>
      <c r="E343" s="26">
        <v>198.55</v>
      </c>
      <c r="F343" s="12" t="s">
        <v>40</v>
      </c>
      <c r="G343" s="12" t="s">
        <v>41</v>
      </c>
    </row>
    <row r="344" spans="1:7" x14ac:dyDescent="0.2">
      <c r="A344" s="24" t="s">
        <v>44</v>
      </c>
      <c r="B344" s="31">
        <v>0.54528175925925926</v>
      </c>
      <c r="C344" s="12" t="s">
        <v>39</v>
      </c>
      <c r="D344" s="25">
        <v>155</v>
      </c>
      <c r="E344" s="26">
        <v>198.5</v>
      </c>
      <c r="F344" s="12" t="s">
        <v>40</v>
      </c>
      <c r="G344" s="12" t="s">
        <v>41</v>
      </c>
    </row>
    <row r="345" spans="1:7" x14ac:dyDescent="0.2">
      <c r="A345" s="24" t="s">
        <v>44</v>
      </c>
      <c r="B345" s="31">
        <v>0.5452818055555555</v>
      </c>
      <c r="C345" s="12" t="s">
        <v>39</v>
      </c>
      <c r="D345" s="25">
        <v>149</v>
      </c>
      <c r="E345" s="26">
        <v>198.45</v>
      </c>
      <c r="F345" s="12" t="s">
        <v>40</v>
      </c>
      <c r="G345" s="12" t="s">
        <v>41</v>
      </c>
    </row>
    <row r="346" spans="1:7" x14ac:dyDescent="0.2">
      <c r="A346" s="24" t="s">
        <v>44</v>
      </c>
      <c r="B346" s="31">
        <v>0.5468556712962962</v>
      </c>
      <c r="C346" s="12" t="s">
        <v>39</v>
      </c>
      <c r="D346" s="25">
        <v>145</v>
      </c>
      <c r="E346" s="26">
        <v>198.25</v>
      </c>
      <c r="F346" s="12" t="s">
        <v>40</v>
      </c>
      <c r="G346" s="12" t="s">
        <v>41</v>
      </c>
    </row>
    <row r="347" spans="1:7" x14ac:dyDescent="0.2">
      <c r="A347" s="24" t="s">
        <v>44</v>
      </c>
      <c r="B347" s="31">
        <v>0.54828782407407406</v>
      </c>
      <c r="C347" s="12" t="s">
        <v>39</v>
      </c>
      <c r="D347" s="25">
        <v>98</v>
      </c>
      <c r="E347" s="26">
        <v>198.35</v>
      </c>
      <c r="F347" s="12" t="s">
        <v>40</v>
      </c>
      <c r="G347" s="12" t="s">
        <v>41</v>
      </c>
    </row>
    <row r="348" spans="1:7" x14ac:dyDescent="0.2">
      <c r="A348" s="24" t="s">
        <v>44</v>
      </c>
      <c r="B348" s="31">
        <v>0.54828782407407406</v>
      </c>
      <c r="C348" s="12" t="s">
        <v>39</v>
      </c>
      <c r="D348" s="25">
        <v>57</v>
      </c>
      <c r="E348" s="26">
        <v>198.35</v>
      </c>
      <c r="F348" s="12" t="s">
        <v>40</v>
      </c>
      <c r="G348" s="12" t="s">
        <v>41</v>
      </c>
    </row>
    <row r="349" spans="1:7" x14ac:dyDescent="0.2">
      <c r="A349" s="24" t="s">
        <v>44</v>
      </c>
      <c r="B349" s="31">
        <v>0.55021428240740744</v>
      </c>
      <c r="C349" s="12" t="s">
        <v>39</v>
      </c>
      <c r="D349" s="25">
        <v>28</v>
      </c>
      <c r="E349" s="26">
        <v>198.35</v>
      </c>
      <c r="F349" s="12" t="s">
        <v>40</v>
      </c>
      <c r="G349" s="12" t="s">
        <v>41</v>
      </c>
    </row>
    <row r="350" spans="1:7" x14ac:dyDescent="0.2">
      <c r="A350" s="24" t="s">
        <v>44</v>
      </c>
      <c r="B350" s="31">
        <v>0.55158524305555545</v>
      </c>
      <c r="C350" s="12" t="s">
        <v>39</v>
      </c>
      <c r="D350" s="25">
        <v>12</v>
      </c>
      <c r="E350" s="26">
        <v>198.4</v>
      </c>
      <c r="F350" s="12" t="s">
        <v>40</v>
      </c>
      <c r="G350" s="12" t="s">
        <v>41</v>
      </c>
    </row>
    <row r="351" spans="1:7" x14ac:dyDescent="0.2">
      <c r="A351" s="24" t="s">
        <v>44</v>
      </c>
      <c r="B351" s="31">
        <v>0.55175097222222225</v>
      </c>
      <c r="C351" s="12" t="s">
        <v>39</v>
      </c>
      <c r="D351" s="25">
        <v>22</v>
      </c>
      <c r="E351" s="26">
        <v>198.4</v>
      </c>
      <c r="F351" s="12" t="s">
        <v>40</v>
      </c>
      <c r="G351" s="12" t="s">
        <v>41</v>
      </c>
    </row>
    <row r="352" spans="1:7" x14ac:dyDescent="0.2">
      <c r="A352" s="24" t="s">
        <v>44</v>
      </c>
      <c r="B352" s="31">
        <v>0.55175104166666666</v>
      </c>
      <c r="C352" s="12" t="s">
        <v>39</v>
      </c>
      <c r="D352" s="25">
        <v>110</v>
      </c>
      <c r="E352" s="26">
        <v>198.4</v>
      </c>
      <c r="F352" s="12" t="s">
        <v>40</v>
      </c>
      <c r="G352" s="12" t="s">
        <v>41</v>
      </c>
    </row>
    <row r="353" spans="1:7" x14ac:dyDescent="0.2">
      <c r="A353" s="24" t="s">
        <v>44</v>
      </c>
      <c r="B353" s="31">
        <v>0.55175108796296291</v>
      </c>
      <c r="C353" s="12" t="s">
        <v>39</v>
      </c>
      <c r="D353" s="25">
        <v>20</v>
      </c>
      <c r="E353" s="26">
        <v>198.4</v>
      </c>
      <c r="F353" s="12" t="s">
        <v>40</v>
      </c>
      <c r="G353" s="12" t="s">
        <v>41</v>
      </c>
    </row>
    <row r="354" spans="1:7" x14ac:dyDescent="0.2">
      <c r="A354" s="24" t="s">
        <v>44</v>
      </c>
      <c r="B354" s="31">
        <v>0.5517608449074074</v>
      </c>
      <c r="C354" s="12" t="s">
        <v>39</v>
      </c>
      <c r="D354" s="25">
        <v>1</v>
      </c>
      <c r="E354" s="26">
        <v>198.4</v>
      </c>
      <c r="F354" s="12" t="s">
        <v>40</v>
      </c>
      <c r="G354" s="12" t="s">
        <v>41</v>
      </c>
    </row>
    <row r="355" spans="1:7" x14ac:dyDescent="0.2">
      <c r="A355" s="24" t="s">
        <v>44</v>
      </c>
      <c r="B355" s="31">
        <v>0.55220423611111102</v>
      </c>
      <c r="C355" s="12" t="s">
        <v>39</v>
      </c>
      <c r="D355" s="25">
        <v>24</v>
      </c>
      <c r="E355" s="26">
        <v>198.45</v>
      </c>
      <c r="F355" s="12" t="s">
        <v>40</v>
      </c>
      <c r="G355" s="12" t="s">
        <v>41</v>
      </c>
    </row>
    <row r="356" spans="1:7" x14ac:dyDescent="0.2">
      <c r="A356" s="24" t="s">
        <v>44</v>
      </c>
      <c r="B356" s="31">
        <v>0.55220423611111102</v>
      </c>
      <c r="C356" s="12" t="s">
        <v>39</v>
      </c>
      <c r="D356" s="25">
        <v>141</v>
      </c>
      <c r="E356" s="26">
        <v>198.45</v>
      </c>
      <c r="F356" s="12" t="s">
        <v>40</v>
      </c>
      <c r="G356" s="12" t="s">
        <v>41</v>
      </c>
    </row>
    <row r="357" spans="1:7" x14ac:dyDescent="0.2">
      <c r="A357" s="24" t="s">
        <v>44</v>
      </c>
      <c r="B357" s="31">
        <v>0.55241747685185183</v>
      </c>
      <c r="C357" s="12" t="s">
        <v>39</v>
      </c>
      <c r="D357" s="25">
        <v>72</v>
      </c>
      <c r="E357" s="26">
        <v>198.4</v>
      </c>
      <c r="F357" s="12" t="s">
        <v>40</v>
      </c>
      <c r="G357" s="12" t="s">
        <v>41</v>
      </c>
    </row>
    <row r="358" spans="1:7" x14ac:dyDescent="0.2">
      <c r="A358" s="24" t="s">
        <v>44</v>
      </c>
      <c r="B358" s="31">
        <v>0.55258532407407401</v>
      </c>
      <c r="C358" s="12" t="s">
        <v>39</v>
      </c>
      <c r="D358" s="25">
        <v>9</v>
      </c>
      <c r="E358" s="26">
        <v>198.4</v>
      </c>
      <c r="F358" s="12" t="s">
        <v>40</v>
      </c>
      <c r="G358" s="12" t="s">
        <v>41</v>
      </c>
    </row>
    <row r="359" spans="1:7" x14ac:dyDescent="0.2">
      <c r="A359" s="24" t="s">
        <v>44</v>
      </c>
      <c r="B359" s="31">
        <v>0.55265012731481478</v>
      </c>
      <c r="C359" s="12" t="s">
        <v>39</v>
      </c>
      <c r="D359" s="25">
        <v>9</v>
      </c>
      <c r="E359" s="26">
        <v>198.4</v>
      </c>
      <c r="F359" s="12" t="s">
        <v>40</v>
      </c>
      <c r="G359" s="12" t="s">
        <v>41</v>
      </c>
    </row>
    <row r="360" spans="1:7" x14ac:dyDescent="0.2">
      <c r="A360" s="24" t="s">
        <v>44</v>
      </c>
      <c r="B360" s="31">
        <v>0.55265395833333331</v>
      </c>
      <c r="C360" s="12" t="s">
        <v>39</v>
      </c>
      <c r="D360" s="25">
        <v>85</v>
      </c>
      <c r="E360" s="26">
        <v>198.4</v>
      </c>
      <c r="F360" s="12" t="s">
        <v>40</v>
      </c>
      <c r="G360" s="12" t="s">
        <v>41</v>
      </c>
    </row>
    <row r="361" spans="1:7" x14ac:dyDescent="0.2">
      <c r="A361" s="24" t="s">
        <v>44</v>
      </c>
      <c r="B361" s="31">
        <v>0.55323336805555545</v>
      </c>
      <c r="C361" s="12" t="s">
        <v>39</v>
      </c>
      <c r="D361" s="25">
        <v>142</v>
      </c>
      <c r="E361" s="26">
        <v>198.4</v>
      </c>
      <c r="F361" s="12" t="s">
        <v>40</v>
      </c>
      <c r="G361" s="12" t="s">
        <v>41</v>
      </c>
    </row>
    <row r="362" spans="1:7" x14ac:dyDescent="0.2">
      <c r="A362" s="24" t="s">
        <v>44</v>
      </c>
      <c r="B362" s="31">
        <v>0.55462219907407406</v>
      </c>
      <c r="C362" s="12" t="s">
        <v>39</v>
      </c>
      <c r="D362" s="25">
        <v>158</v>
      </c>
      <c r="E362" s="26">
        <v>198.5</v>
      </c>
      <c r="F362" s="12" t="s">
        <v>40</v>
      </c>
      <c r="G362" s="12" t="s">
        <v>41</v>
      </c>
    </row>
    <row r="363" spans="1:7" x14ac:dyDescent="0.2">
      <c r="A363" s="24" t="s">
        <v>44</v>
      </c>
      <c r="B363" s="31">
        <v>0.5559158101851851</v>
      </c>
      <c r="C363" s="12" t="s">
        <v>39</v>
      </c>
      <c r="D363" s="25">
        <v>194</v>
      </c>
      <c r="E363" s="26">
        <v>198.6</v>
      </c>
      <c r="F363" s="12" t="s">
        <v>40</v>
      </c>
      <c r="G363" s="12" t="s">
        <v>41</v>
      </c>
    </row>
    <row r="364" spans="1:7" x14ac:dyDescent="0.2">
      <c r="A364" s="24" t="s">
        <v>44</v>
      </c>
      <c r="B364" s="31">
        <v>0.55913469907407398</v>
      </c>
      <c r="C364" s="12" t="s">
        <v>39</v>
      </c>
      <c r="D364" s="25">
        <v>160</v>
      </c>
      <c r="E364" s="26">
        <v>198.75</v>
      </c>
      <c r="F364" s="12" t="s">
        <v>40</v>
      </c>
      <c r="G364" s="12" t="s">
        <v>41</v>
      </c>
    </row>
    <row r="365" spans="1:7" x14ac:dyDescent="0.2">
      <c r="A365" s="24" t="s">
        <v>44</v>
      </c>
      <c r="B365" s="31">
        <v>0.55998443287037036</v>
      </c>
      <c r="C365" s="12" t="s">
        <v>39</v>
      </c>
      <c r="D365" s="25">
        <v>41</v>
      </c>
      <c r="E365" s="26">
        <v>198.7</v>
      </c>
      <c r="F365" s="12" t="s">
        <v>40</v>
      </c>
      <c r="G365" s="12" t="s">
        <v>41</v>
      </c>
    </row>
    <row r="366" spans="1:7" x14ac:dyDescent="0.2">
      <c r="A366" s="24" t="s">
        <v>44</v>
      </c>
      <c r="B366" s="31">
        <v>0.55998443287037036</v>
      </c>
      <c r="C366" s="12" t="s">
        <v>39</v>
      </c>
      <c r="D366" s="25">
        <v>124</v>
      </c>
      <c r="E366" s="26">
        <v>198.7</v>
      </c>
      <c r="F366" s="12" t="s">
        <v>40</v>
      </c>
      <c r="G366" s="12" t="s">
        <v>41</v>
      </c>
    </row>
    <row r="367" spans="1:7" x14ac:dyDescent="0.2">
      <c r="A367" s="24" t="s">
        <v>44</v>
      </c>
      <c r="B367" s="31">
        <v>0.55998443287037036</v>
      </c>
      <c r="C367" s="12" t="s">
        <v>39</v>
      </c>
      <c r="D367" s="25">
        <v>50</v>
      </c>
      <c r="E367" s="26">
        <v>198.7</v>
      </c>
      <c r="F367" s="12" t="s">
        <v>40</v>
      </c>
      <c r="G367" s="12" t="s">
        <v>41</v>
      </c>
    </row>
    <row r="368" spans="1:7" x14ac:dyDescent="0.2">
      <c r="A368" s="24" t="s">
        <v>44</v>
      </c>
      <c r="B368" s="31">
        <v>0.55998451388888881</v>
      </c>
      <c r="C368" s="12" t="s">
        <v>39</v>
      </c>
      <c r="D368" s="25">
        <v>158</v>
      </c>
      <c r="E368" s="26">
        <v>198.7</v>
      </c>
      <c r="F368" s="12" t="s">
        <v>40</v>
      </c>
      <c r="G368" s="12" t="s">
        <v>41</v>
      </c>
    </row>
    <row r="369" spans="1:7" x14ac:dyDescent="0.2">
      <c r="A369" s="24" t="s">
        <v>44</v>
      </c>
      <c r="B369" s="31">
        <v>0.56284054398148142</v>
      </c>
      <c r="C369" s="12" t="s">
        <v>39</v>
      </c>
      <c r="D369" s="25">
        <v>150</v>
      </c>
      <c r="E369" s="26">
        <v>198.8</v>
      </c>
      <c r="F369" s="12" t="s">
        <v>40</v>
      </c>
      <c r="G369" s="12" t="s">
        <v>41</v>
      </c>
    </row>
    <row r="370" spans="1:7" x14ac:dyDescent="0.2">
      <c r="A370" s="24" t="s">
        <v>44</v>
      </c>
      <c r="B370" s="31">
        <v>0.56427984953703703</v>
      </c>
      <c r="C370" s="12" t="s">
        <v>39</v>
      </c>
      <c r="D370" s="25">
        <v>84</v>
      </c>
      <c r="E370" s="26">
        <v>198.8</v>
      </c>
      <c r="F370" s="12" t="s">
        <v>40</v>
      </c>
      <c r="G370" s="12" t="s">
        <v>41</v>
      </c>
    </row>
    <row r="371" spans="1:7" x14ac:dyDescent="0.2">
      <c r="A371" s="24" t="s">
        <v>44</v>
      </c>
      <c r="B371" s="31">
        <v>0.56531592592592594</v>
      </c>
      <c r="C371" s="12" t="s">
        <v>39</v>
      </c>
      <c r="D371" s="25">
        <v>180</v>
      </c>
      <c r="E371" s="26">
        <v>198.8</v>
      </c>
      <c r="F371" s="12" t="s">
        <v>40</v>
      </c>
      <c r="G371" s="12" t="s">
        <v>41</v>
      </c>
    </row>
    <row r="372" spans="1:7" x14ac:dyDescent="0.2">
      <c r="A372" s="24" t="s">
        <v>44</v>
      </c>
      <c r="B372" s="31">
        <v>0.56639903935185187</v>
      </c>
      <c r="C372" s="12" t="s">
        <v>39</v>
      </c>
      <c r="D372" s="25">
        <v>76</v>
      </c>
      <c r="E372" s="26">
        <v>198.75</v>
      </c>
      <c r="F372" s="12" t="s">
        <v>40</v>
      </c>
      <c r="G372" s="12" t="s">
        <v>41</v>
      </c>
    </row>
    <row r="373" spans="1:7" x14ac:dyDescent="0.2">
      <c r="A373" s="24" t="s">
        <v>44</v>
      </c>
      <c r="B373" s="31">
        <v>0.56639905092592591</v>
      </c>
      <c r="C373" s="12" t="s">
        <v>39</v>
      </c>
      <c r="D373" s="25">
        <v>99</v>
      </c>
      <c r="E373" s="26">
        <v>198.75</v>
      </c>
      <c r="F373" s="12" t="s">
        <v>40</v>
      </c>
      <c r="G373" s="12" t="s">
        <v>41</v>
      </c>
    </row>
    <row r="374" spans="1:7" x14ac:dyDescent="0.2">
      <c r="A374" s="24" t="s">
        <v>44</v>
      </c>
      <c r="B374" s="31">
        <v>0.56639924768518513</v>
      </c>
      <c r="C374" s="12" t="s">
        <v>39</v>
      </c>
      <c r="D374" s="25">
        <v>158</v>
      </c>
      <c r="E374" s="26">
        <v>198.75</v>
      </c>
      <c r="F374" s="12" t="s">
        <v>40</v>
      </c>
      <c r="G374" s="12" t="s">
        <v>41</v>
      </c>
    </row>
    <row r="375" spans="1:7" x14ac:dyDescent="0.2">
      <c r="A375" s="24" t="s">
        <v>44</v>
      </c>
      <c r="B375" s="31">
        <v>0.56677214120370367</v>
      </c>
      <c r="C375" s="12" t="s">
        <v>39</v>
      </c>
      <c r="D375" s="25">
        <v>158</v>
      </c>
      <c r="E375" s="26">
        <v>198.7</v>
      </c>
      <c r="F375" s="12" t="s">
        <v>40</v>
      </c>
      <c r="G375" s="12" t="s">
        <v>41</v>
      </c>
    </row>
    <row r="376" spans="1:7" x14ac:dyDescent="0.2">
      <c r="A376" s="24" t="s">
        <v>44</v>
      </c>
      <c r="B376" s="31">
        <v>0.56819849537037026</v>
      </c>
      <c r="C376" s="12" t="s">
        <v>39</v>
      </c>
      <c r="D376" s="25">
        <v>54</v>
      </c>
      <c r="E376" s="26">
        <v>198.75</v>
      </c>
      <c r="F376" s="12" t="s">
        <v>40</v>
      </c>
      <c r="G376" s="12" t="s">
        <v>41</v>
      </c>
    </row>
    <row r="377" spans="1:7" x14ac:dyDescent="0.2">
      <c r="A377" s="24" t="s">
        <v>44</v>
      </c>
      <c r="B377" s="31">
        <v>0.56830979166666662</v>
      </c>
      <c r="C377" s="12" t="s">
        <v>39</v>
      </c>
      <c r="D377" s="25">
        <v>14</v>
      </c>
      <c r="E377" s="26">
        <v>198.75</v>
      </c>
      <c r="F377" s="12" t="s">
        <v>40</v>
      </c>
      <c r="G377" s="12" t="s">
        <v>41</v>
      </c>
    </row>
    <row r="378" spans="1:7" x14ac:dyDescent="0.2">
      <c r="A378" s="24" t="s">
        <v>44</v>
      </c>
      <c r="B378" s="31">
        <v>0.56913509259259254</v>
      </c>
      <c r="C378" s="12" t="s">
        <v>39</v>
      </c>
      <c r="D378" s="25">
        <v>205</v>
      </c>
      <c r="E378" s="26">
        <v>198.8</v>
      </c>
      <c r="F378" s="12" t="s">
        <v>40</v>
      </c>
      <c r="G378" s="12" t="s">
        <v>41</v>
      </c>
    </row>
    <row r="379" spans="1:7" x14ac:dyDescent="0.2">
      <c r="A379" s="24" t="s">
        <v>44</v>
      </c>
      <c r="B379" s="31">
        <v>0.57025962962962962</v>
      </c>
      <c r="C379" s="12" t="s">
        <v>39</v>
      </c>
      <c r="D379" s="25">
        <v>152</v>
      </c>
      <c r="E379" s="26">
        <v>198.65</v>
      </c>
      <c r="F379" s="12" t="s">
        <v>40</v>
      </c>
      <c r="G379" s="12" t="s">
        <v>41</v>
      </c>
    </row>
    <row r="380" spans="1:7" x14ac:dyDescent="0.2">
      <c r="A380" s="24" t="s">
        <v>44</v>
      </c>
      <c r="B380" s="31">
        <v>0.572372199074074</v>
      </c>
      <c r="C380" s="12" t="s">
        <v>39</v>
      </c>
      <c r="D380" s="25">
        <v>285</v>
      </c>
      <c r="E380" s="26">
        <v>198.8</v>
      </c>
      <c r="F380" s="12" t="s">
        <v>40</v>
      </c>
      <c r="G380" s="12" t="s">
        <v>41</v>
      </c>
    </row>
    <row r="381" spans="1:7" x14ac:dyDescent="0.2">
      <c r="A381" s="24" t="s">
        <v>44</v>
      </c>
      <c r="B381" s="31">
        <v>0.57507226851851845</v>
      </c>
      <c r="C381" s="12" t="s">
        <v>39</v>
      </c>
      <c r="D381" s="25">
        <v>180</v>
      </c>
      <c r="E381" s="26">
        <v>198.95</v>
      </c>
      <c r="F381" s="12" t="s">
        <v>40</v>
      </c>
      <c r="G381" s="12" t="s">
        <v>41</v>
      </c>
    </row>
    <row r="382" spans="1:7" x14ac:dyDescent="0.2">
      <c r="A382" s="24" t="s">
        <v>44</v>
      </c>
      <c r="B382" s="31">
        <v>0.57507226851851845</v>
      </c>
      <c r="C382" s="12" t="s">
        <v>39</v>
      </c>
      <c r="D382" s="25">
        <v>30</v>
      </c>
      <c r="E382" s="26">
        <v>198.95</v>
      </c>
      <c r="F382" s="12" t="s">
        <v>40</v>
      </c>
      <c r="G382" s="12" t="s">
        <v>41</v>
      </c>
    </row>
    <row r="383" spans="1:7" x14ac:dyDescent="0.2">
      <c r="A383" s="24" t="s">
        <v>44</v>
      </c>
      <c r="B383" s="31">
        <v>0.57507247685185181</v>
      </c>
      <c r="C383" s="12" t="s">
        <v>39</v>
      </c>
      <c r="D383" s="25">
        <v>185</v>
      </c>
      <c r="E383" s="26">
        <v>198.95</v>
      </c>
      <c r="F383" s="12" t="s">
        <v>40</v>
      </c>
      <c r="G383" s="12" t="s">
        <v>41</v>
      </c>
    </row>
    <row r="384" spans="1:7" x14ac:dyDescent="0.2">
      <c r="A384" s="24" t="s">
        <v>44</v>
      </c>
      <c r="B384" s="31">
        <v>0.57638429398148139</v>
      </c>
      <c r="C384" s="12" t="s">
        <v>39</v>
      </c>
      <c r="D384" s="25">
        <v>158</v>
      </c>
      <c r="E384" s="26">
        <v>199</v>
      </c>
      <c r="F384" s="12" t="s">
        <v>40</v>
      </c>
      <c r="G384" s="12" t="s">
        <v>41</v>
      </c>
    </row>
    <row r="385" spans="1:7" x14ac:dyDescent="0.2">
      <c r="A385" s="24" t="s">
        <v>44</v>
      </c>
      <c r="B385" s="31">
        <v>0.57894048611111104</v>
      </c>
      <c r="C385" s="12" t="s">
        <v>39</v>
      </c>
      <c r="D385" s="25">
        <v>144</v>
      </c>
      <c r="E385" s="26">
        <v>198.85</v>
      </c>
      <c r="F385" s="12" t="s">
        <v>40</v>
      </c>
      <c r="G385" s="12" t="s">
        <v>41</v>
      </c>
    </row>
    <row r="386" spans="1:7" x14ac:dyDescent="0.2">
      <c r="A386" s="24" t="s">
        <v>44</v>
      </c>
      <c r="B386" s="31">
        <v>0.57894074074074076</v>
      </c>
      <c r="C386" s="12" t="s">
        <v>39</v>
      </c>
      <c r="D386" s="25">
        <v>81</v>
      </c>
      <c r="E386" s="26">
        <v>198.85</v>
      </c>
      <c r="F386" s="12" t="s">
        <v>40</v>
      </c>
      <c r="G386" s="12" t="s">
        <v>41</v>
      </c>
    </row>
    <row r="387" spans="1:7" x14ac:dyDescent="0.2">
      <c r="A387" s="24" t="s">
        <v>44</v>
      </c>
      <c r="B387" s="31">
        <v>0.57913319444444444</v>
      </c>
      <c r="C387" s="12" t="s">
        <v>39</v>
      </c>
      <c r="D387" s="25">
        <v>193</v>
      </c>
      <c r="E387" s="26">
        <v>198.8</v>
      </c>
      <c r="F387" s="12" t="s">
        <v>40</v>
      </c>
      <c r="G387" s="12" t="s">
        <v>41</v>
      </c>
    </row>
    <row r="388" spans="1:7" x14ac:dyDescent="0.2">
      <c r="A388" s="24" t="s">
        <v>44</v>
      </c>
      <c r="B388" s="31">
        <v>0.57996018518518522</v>
      </c>
      <c r="C388" s="12" t="s">
        <v>39</v>
      </c>
      <c r="D388" s="25">
        <v>163</v>
      </c>
      <c r="E388" s="26">
        <v>198.75</v>
      </c>
      <c r="F388" s="12" t="s">
        <v>40</v>
      </c>
      <c r="G388" s="12" t="s">
        <v>41</v>
      </c>
    </row>
    <row r="389" spans="1:7" x14ac:dyDescent="0.2">
      <c r="A389" s="24" t="s">
        <v>44</v>
      </c>
      <c r="B389" s="31">
        <v>0.58174025462962953</v>
      </c>
      <c r="C389" s="12" t="s">
        <v>39</v>
      </c>
      <c r="D389" s="25">
        <v>208</v>
      </c>
      <c r="E389" s="26">
        <v>198.75</v>
      </c>
      <c r="F389" s="12" t="s">
        <v>40</v>
      </c>
      <c r="G389" s="12" t="s">
        <v>41</v>
      </c>
    </row>
    <row r="390" spans="1:7" x14ac:dyDescent="0.2">
      <c r="A390" s="24" t="s">
        <v>44</v>
      </c>
      <c r="B390" s="31">
        <v>0.58272870370370367</v>
      </c>
      <c r="C390" s="12" t="s">
        <v>39</v>
      </c>
      <c r="D390" s="25">
        <v>153</v>
      </c>
      <c r="E390" s="26">
        <v>198.65</v>
      </c>
      <c r="F390" s="12" t="s">
        <v>40</v>
      </c>
      <c r="G390" s="12" t="s">
        <v>41</v>
      </c>
    </row>
    <row r="391" spans="1:7" x14ac:dyDescent="0.2">
      <c r="A391" s="24" t="s">
        <v>44</v>
      </c>
      <c r="B391" s="31">
        <v>0.58329840277777767</v>
      </c>
      <c r="C391" s="12" t="s">
        <v>39</v>
      </c>
      <c r="D391" s="25">
        <v>161</v>
      </c>
      <c r="E391" s="26">
        <v>198.5</v>
      </c>
      <c r="F391" s="12" t="s">
        <v>40</v>
      </c>
      <c r="G391" s="12" t="s">
        <v>41</v>
      </c>
    </row>
    <row r="392" spans="1:7" x14ac:dyDescent="0.2">
      <c r="A392" s="24" t="s">
        <v>44</v>
      </c>
      <c r="B392" s="31">
        <v>0.58567221064814812</v>
      </c>
      <c r="C392" s="12" t="s">
        <v>39</v>
      </c>
      <c r="D392" s="25">
        <v>150</v>
      </c>
      <c r="E392" s="26">
        <v>198.65</v>
      </c>
      <c r="F392" s="12" t="s">
        <v>40</v>
      </c>
      <c r="G392" s="12" t="s">
        <v>41</v>
      </c>
    </row>
    <row r="393" spans="1:7" x14ac:dyDescent="0.2">
      <c r="A393" s="24" t="s">
        <v>44</v>
      </c>
      <c r="B393" s="31">
        <v>0.58688913194444448</v>
      </c>
      <c r="C393" s="12" t="s">
        <v>39</v>
      </c>
      <c r="D393" s="25">
        <v>50</v>
      </c>
      <c r="E393" s="26">
        <v>198.65</v>
      </c>
      <c r="F393" s="12" t="s">
        <v>40</v>
      </c>
      <c r="G393" s="12" t="s">
        <v>41</v>
      </c>
    </row>
    <row r="394" spans="1:7" x14ac:dyDescent="0.2">
      <c r="A394" s="24" t="s">
        <v>44</v>
      </c>
      <c r="B394" s="31">
        <v>0.58688914351851851</v>
      </c>
      <c r="C394" s="12" t="s">
        <v>39</v>
      </c>
      <c r="D394" s="25">
        <v>90</v>
      </c>
      <c r="E394" s="26">
        <v>198.65</v>
      </c>
      <c r="F394" s="12" t="s">
        <v>40</v>
      </c>
      <c r="G394" s="12" t="s">
        <v>41</v>
      </c>
    </row>
    <row r="395" spans="1:7" x14ac:dyDescent="0.2">
      <c r="A395" s="24" t="s">
        <v>44</v>
      </c>
      <c r="B395" s="31">
        <v>0.58688914351851851</v>
      </c>
      <c r="C395" s="12" t="s">
        <v>39</v>
      </c>
      <c r="D395" s="25">
        <v>65</v>
      </c>
      <c r="E395" s="26">
        <v>198.65</v>
      </c>
      <c r="F395" s="12" t="s">
        <v>40</v>
      </c>
      <c r="G395" s="12" t="s">
        <v>41</v>
      </c>
    </row>
    <row r="396" spans="1:7" x14ac:dyDescent="0.2">
      <c r="A396" s="24" t="s">
        <v>44</v>
      </c>
      <c r="B396" s="31">
        <v>0.5881745601851851</v>
      </c>
      <c r="C396" s="12" t="s">
        <v>39</v>
      </c>
      <c r="D396" s="25">
        <v>50</v>
      </c>
      <c r="E396" s="26">
        <v>198.6</v>
      </c>
      <c r="F396" s="12" t="s">
        <v>40</v>
      </c>
      <c r="G396" s="12" t="s">
        <v>41</v>
      </c>
    </row>
    <row r="397" spans="1:7" x14ac:dyDescent="0.2">
      <c r="A397" s="24" t="s">
        <v>44</v>
      </c>
      <c r="B397" s="31">
        <v>0.5881745601851851</v>
      </c>
      <c r="C397" s="12" t="s">
        <v>39</v>
      </c>
      <c r="D397" s="25">
        <v>70</v>
      </c>
      <c r="E397" s="26">
        <v>198.6</v>
      </c>
      <c r="F397" s="12" t="s">
        <v>40</v>
      </c>
      <c r="G397" s="12" t="s">
        <v>41</v>
      </c>
    </row>
    <row r="398" spans="1:7" x14ac:dyDescent="0.2">
      <c r="A398" s="24" t="s">
        <v>44</v>
      </c>
      <c r="B398" s="31">
        <v>0.5881745601851851</v>
      </c>
      <c r="C398" s="12" t="s">
        <v>39</v>
      </c>
      <c r="D398" s="25">
        <v>26</v>
      </c>
      <c r="E398" s="26">
        <v>198.6</v>
      </c>
      <c r="F398" s="12" t="s">
        <v>40</v>
      </c>
      <c r="G398" s="12" t="s">
        <v>41</v>
      </c>
    </row>
    <row r="399" spans="1:7" x14ac:dyDescent="0.2">
      <c r="A399" s="24" t="s">
        <v>44</v>
      </c>
      <c r="B399" s="31">
        <v>0.58817465277777781</v>
      </c>
      <c r="C399" s="12" t="s">
        <v>39</v>
      </c>
      <c r="D399" s="25">
        <v>158</v>
      </c>
      <c r="E399" s="26">
        <v>198.6</v>
      </c>
      <c r="F399" s="12" t="s">
        <v>40</v>
      </c>
      <c r="G399" s="12" t="s">
        <v>41</v>
      </c>
    </row>
    <row r="400" spans="1:7" x14ac:dyDescent="0.2">
      <c r="A400" s="24" t="s">
        <v>44</v>
      </c>
      <c r="B400" s="31">
        <v>0.58993471064814806</v>
      </c>
      <c r="C400" s="12" t="s">
        <v>39</v>
      </c>
      <c r="D400" s="25">
        <v>7</v>
      </c>
      <c r="E400" s="26">
        <v>198.55</v>
      </c>
      <c r="F400" s="12" t="s">
        <v>40</v>
      </c>
      <c r="G400" s="12" t="s">
        <v>41</v>
      </c>
    </row>
    <row r="401" spans="1:7" x14ac:dyDescent="0.2">
      <c r="A401" s="24" t="s">
        <v>44</v>
      </c>
      <c r="B401" s="31">
        <v>0.59017376157407408</v>
      </c>
      <c r="C401" s="12" t="s">
        <v>39</v>
      </c>
      <c r="D401" s="25">
        <v>17</v>
      </c>
      <c r="E401" s="26">
        <v>198.55</v>
      </c>
      <c r="F401" s="12" t="s">
        <v>40</v>
      </c>
      <c r="G401" s="12" t="s">
        <v>41</v>
      </c>
    </row>
    <row r="402" spans="1:7" x14ac:dyDescent="0.2">
      <c r="A402" s="24" t="s">
        <v>44</v>
      </c>
      <c r="B402" s="31">
        <v>0.59017378472222215</v>
      </c>
      <c r="C402" s="12" t="s">
        <v>39</v>
      </c>
      <c r="D402" s="25">
        <v>85</v>
      </c>
      <c r="E402" s="26">
        <v>198.55</v>
      </c>
      <c r="F402" s="12" t="s">
        <v>40</v>
      </c>
      <c r="G402" s="12" t="s">
        <v>41</v>
      </c>
    </row>
    <row r="403" spans="1:7" x14ac:dyDescent="0.2">
      <c r="A403" s="24" t="s">
        <v>44</v>
      </c>
      <c r="B403" s="31">
        <v>0.59017379629629629</v>
      </c>
      <c r="C403" s="12" t="s">
        <v>39</v>
      </c>
      <c r="D403" s="25">
        <v>36</v>
      </c>
      <c r="E403" s="26">
        <v>198.55</v>
      </c>
      <c r="F403" s="12" t="s">
        <v>40</v>
      </c>
      <c r="G403" s="12" t="s">
        <v>41</v>
      </c>
    </row>
    <row r="404" spans="1:7" x14ac:dyDescent="0.2">
      <c r="A404" s="24" t="s">
        <v>44</v>
      </c>
      <c r="B404" s="31">
        <v>0.59185700231481475</v>
      </c>
      <c r="C404" s="12" t="s">
        <v>39</v>
      </c>
      <c r="D404" s="25">
        <v>167</v>
      </c>
      <c r="E404" s="26">
        <v>198.45</v>
      </c>
      <c r="F404" s="12" t="s">
        <v>40</v>
      </c>
      <c r="G404" s="12" t="s">
        <v>41</v>
      </c>
    </row>
    <row r="405" spans="1:7" x14ac:dyDescent="0.2">
      <c r="A405" s="24" t="s">
        <v>44</v>
      </c>
      <c r="B405" s="31">
        <v>0.59185715277777773</v>
      </c>
      <c r="C405" s="12" t="s">
        <v>39</v>
      </c>
      <c r="D405" s="25">
        <v>185</v>
      </c>
      <c r="E405" s="26">
        <v>198.5</v>
      </c>
      <c r="F405" s="12" t="s">
        <v>40</v>
      </c>
      <c r="G405" s="12" t="s">
        <v>41</v>
      </c>
    </row>
    <row r="406" spans="1:7" x14ac:dyDescent="0.2">
      <c r="A406" s="24" t="s">
        <v>44</v>
      </c>
      <c r="B406" s="31">
        <v>0.59433836805555551</v>
      </c>
      <c r="C406" s="12" t="s">
        <v>39</v>
      </c>
      <c r="D406" s="25">
        <v>199</v>
      </c>
      <c r="E406" s="26">
        <v>198.3</v>
      </c>
      <c r="F406" s="12" t="s">
        <v>40</v>
      </c>
      <c r="G406" s="12" t="s">
        <v>41</v>
      </c>
    </row>
    <row r="407" spans="1:7" x14ac:dyDescent="0.2">
      <c r="A407" s="24" t="s">
        <v>44</v>
      </c>
      <c r="B407" s="31">
        <v>0.59556365740740735</v>
      </c>
      <c r="C407" s="12" t="s">
        <v>39</v>
      </c>
      <c r="D407" s="25">
        <v>210</v>
      </c>
      <c r="E407" s="26">
        <v>198.3</v>
      </c>
      <c r="F407" s="12" t="s">
        <v>40</v>
      </c>
      <c r="G407" s="12" t="s">
        <v>41</v>
      </c>
    </row>
    <row r="408" spans="1:7" x14ac:dyDescent="0.2">
      <c r="A408" s="24" t="s">
        <v>44</v>
      </c>
      <c r="B408" s="31">
        <v>0.59673541666666663</v>
      </c>
      <c r="C408" s="12" t="s">
        <v>39</v>
      </c>
      <c r="D408" s="25">
        <v>14</v>
      </c>
      <c r="E408" s="26">
        <v>198.3</v>
      </c>
      <c r="F408" s="12" t="s">
        <v>40</v>
      </c>
      <c r="G408" s="12" t="s">
        <v>41</v>
      </c>
    </row>
    <row r="409" spans="1:7" x14ac:dyDescent="0.2">
      <c r="A409" s="24" t="s">
        <v>44</v>
      </c>
      <c r="B409" s="31">
        <v>0.59673607638888893</v>
      </c>
      <c r="C409" s="12" t="s">
        <v>39</v>
      </c>
      <c r="D409" s="25">
        <v>151</v>
      </c>
      <c r="E409" s="26">
        <v>198.3</v>
      </c>
      <c r="F409" s="12" t="s">
        <v>40</v>
      </c>
      <c r="G409" s="12" t="s">
        <v>41</v>
      </c>
    </row>
    <row r="410" spans="1:7" x14ac:dyDescent="0.2">
      <c r="A410" s="24" t="s">
        <v>44</v>
      </c>
      <c r="B410" s="31">
        <v>0.59849141203703704</v>
      </c>
      <c r="C410" s="12" t="s">
        <v>39</v>
      </c>
      <c r="D410" s="25">
        <v>193</v>
      </c>
      <c r="E410" s="26">
        <v>198.35</v>
      </c>
      <c r="F410" s="12" t="s">
        <v>40</v>
      </c>
      <c r="G410" s="12" t="s">
        <v>41</v>
      </c>
    </row>
    <row r="411" spans="1:7" x14ac:dyDescent="0.2">
      <c r="A411" s="24" t="s">
        <v>44</v>
      </c>
      <c r="B411" s="31">
        <v>0.59849142361111107</v>
      </c>
      <c r="C411" s="12" t="s">
        <v>39</v>
      </c>
      <c r="D411" s="25">
        <v>32</v>
      </c>
      <c r="E411" s="26">
        <v>198.35</v>
      </c>
      <c r="F411" s="12" t="s">
        <v>40</v>
      </c>
      <c r="G411" s="12" t="s">
        <v>41</v>
      </c>
    </row>
    <row r="412" spans="1:7" x14ac:dyDescent="0.2">
      <c r="A412" s="24" t="s">
        <v>44</v>
      </c>
      <c r="B412" s="31">
        <v>0.60066703703703705</v>
      </c>
      <c r="C412" s="12" t="s">
        <v>39</v>
      </c>
      <c r="D412" s="25">
        <v>198</v>
      </c>
      <c r="E412" s="26">
        <v>198.3</v>
      </c>
      <c r="F412" s="12" t="s">
        <v>40</v>
      </c>
      <c r="G412" s="12" t="s">
        <v>41</v>
      </c>
    </row>
    <row r="413" spans="1:7" x14ac:dyDescent="0.2">
      <c r="A413" s="24" t="s">
        <v>44</v>
      </c>
      <c r="B413" s="31">
        <v>0.60074947916666666</v>
      </c>
      <c r="C413" s="12" t="s">
        <v>39</v>
      </c>
      <c r="D413" s="25">
        <v>157</v>
      </c>
      <c r="E413" s="26">
        <v>198.35</v>
      </c>
      <c r="F413" s="12" t="s">
        <v>40</v>
      </c>
      <c r="G413" s="12" t="s">
        <v>41</v>
      </c>
    </row>
    <row r="414" spans="1:7" x14ac:dyDescent="0.2">
      <c r="A414" s="24" t="s">
        <v>44</v>
      </c>
      <c r="B414" s="31">
        <v>0.60163983796296294</v>
      </c>
      <c r="C414" s="12" t="s">
        <v>39</v>
      </c>
      <c r="D414" s="25">
        <v>155</v>
      </c>
      <c r="E414" s="26">
        <v>198.35</v>
      </c>
      <c r="F414" s="12" t="s">
        <v>40</v>
      </c>
      <c r="G414" s="12" t="s">
        <v>41</v>
      </c>
    </row>
    <row r="415" spans="1:7" x14ac:dyDescent="0.2">
      <c r="A415" s="24" t="s">
        <v>44</v>
      </c>
      <c r="B415" s="31">
        <v>0.60274502314814815</v>
      </c>
      <c r="C415" s="12" t="s">
        <v>39</v>
      </c>
      <c r="D415" s="25">
        <v>33</v>
      </c>
      <c r="E415" s="26">
        <v>198.4</v>
      </c>
      <c r="F415" s="12" t="s">
        <v>40</v>
      </c>
      <c r="G415" s="12" t="s">
        <v>41</v>
      </c>
    </row>
    <row r="416" spans="1:7" x14ac:dyDescent="0.2">
      <c r="A416" s="24" t="s">
        <v>44</v>
      </c>
      <c r="B416" s="31">
        <v>0.60492149305555554</v>
      </c>
      <c r="C416" s="12" t="s">
        <v>39</v>
      </c>
      <c r="D416" s="25">
        <v>50</v>
      </c>
      <c r="E416" s="26">
        <v>198.55</v>
      </c>
      <c r="F416" s="12" t="s">
        <v>40</v>
      </c>
      <c r="G416" s="12" t="s">
        <v>41</v>
      </c>
    </row>
    <row r="417" spans="1:7" x14ac:dyDescent="0.2">
      <c r="A417" s="24" t="s">
        <v>44</v>
      </c>
      <c r="B417" s="31">
        <v>0.60492149305555554</v>
      </c>
      <c r="C417" s="12" t="s">
        <v>39</v>
      </c>
      <c r="D417" s="25">
        <v>120</v>
      </c>
      <c r="E417" s="26">
        <v>198.55</v>
      </c>
      <c r="F417" s="12" t="s">
        <v>40</v>
      </c>
      <c r="G417" s="12" t="s">
        <v>41</v>
      </c>
    </row>
    <row r="418" spans="1:7" x14ac:dyDescent="0.2">
      <c r="A418" s="24" t="s">
        <v>44</v>
      </c>
      <c r="B418" s="31">
        <v>0.60492165509259255</v>
      </c>
      <c r="C418" s="12" t="s">
        <v>39</v>
      </c>
      <c r="D418" s="25">
        <v>152</v>
      </c>
      <c r="E418" s="26">
        <v>198.55</v>
      </c>
      <c r="F418" s="12" t="s">
        <v>40</v>
      </c>
      <c r="G418" s="12" t="s">
        <v>41</v>
      </c>
    </row>
    <row r="419" spans="1:7" x14ac:dyDescent="0.2">
      <c r="A419" s="24" t="s">
        <v>44</v>
      </c>
      <c r="B419" s="31">
        <v>0.60537616898148139</v>
      </c>
      <c r="C419" s="12" t="s">
        <v>39</v>
      </c>
      <c r="D419" s="25">
        <v>205</v>
      </c>
      <c r="E419" s="26">
        <v>198.5</v>
      </c>
      <c r="F419" s="12" t="s">
        <v>40</v>
      </c>
      <c r="G419" s="12" t="s">
        <v>41</v>
      </c>
    </row>
    <row r="420" spans="1:7" x14ac:dyDescent="0.2">
      <c r="A420" s="24" t="s">
        <v>44</v>
      </c>
      <c r="B420" s="31">
        <v>0.60537626157407409</v>
      </c>
      <c r="C420" s="12" t="s">
        <v>39</v>
      </c>
      <c r="D420" s="25">
        <v>278</v>
      </c>
      <c r="E420" s="26">
        <v>198.5</v>
      </c>
      <c r="F420" s="12" t="s">
        <v>40</v>
      </c>
      <c r="G420" s="12" t="s">
        <v>41</v>
      </c>
    </row>
    <row r="421" spans="1:7" x14ac:dyDescent="0.2">
      <c r="A421" s="24" t="s">
        <v>44</v>
      </c>
      <c r="B421" s="31">
        <v>0.60760953703703702</v>
      </c>
      <c r="C421" s="12" t="s">
        <v>39</v>
      </c>
      <c r="D421" s="25">
        <v>210</v>
      </c>
      <c r="E421" s="26">
        <v>198.45</v>
      </c>
      <c r="F421" s="12" t="s">
        <v>40</v>
      </c>
      <c r="G421" s="12" t="s">
        <v>41</v>
      </c>
    </row>
    <row r="422" spans="1:7" x14ac:dyDescent="0.2">
      <c r="A422" s="24" t="s">
        <v>44</v>
      </c>
      <c r="B422" s="31">
        <v>0.60846289351851846</v>
      </c>
      <c r="C422" s="12" t="s">
        <v>39</v>
      </c>
      <c r="D422" s="25">
        <v>11</v>
      </c>
      <c r="E422" s="26">
        <v>198.45</v>
      </c>
      <c r="F422" s="12" t="s">
        <v>40</v>
      </c>
      <c r="G422" s="12" t="s">
        <v>41</v>
      </c>
    </row>
    <row r="423" spans="1:7" x14ac:dyDescent="0.2">
      <c r="A423" s="24" t="s">
        <v>44</v>
      </c>
      <c r="B423" s="31">
        <v>0.6084792361111111</v>
      </c>
      <c r="C423" s="12" t="s">
        <v>39</v>
      </c>
      <c r="D423" s="25">
        <v>151</v>
      </c>
      <c r="E423" s="26">
        <v>198.45</v>
      </c>
      <c r="F423" s="12" t="s">
        <v>40</v>
      </c>
      <c r="G423" s="12" t="s">
        <v>41</v>
      </c>
    </row>
    <row r="424" spans="1:7" x14ac:dyDescent="0.2">
      <c r="A424" s="24" t="s">
        <v>44</v>
      </c>
      <c r="B424" s="31">
        <v>0.6091259722222222</v>
      </c>
      <c r="C424" s="12" t="s">
        <v>39</v>
      </c>
      <c r="D424" s="25">
        <v>145</v>
      </c>
      <c r="E424" s="26">
        <v>198.3</v>
      </c>
      <c r="F424" s="12" t="s">
        <v>40</v>
      </c>
      <c r="G424" s="12" t="s">
        <v>41</v>
      </c>
    </row>
    <row r="425" spans="1:7" x14ac:dyDescent="0.2">
      <c r="A425" s="24" t="s">
        <v>44</v>
      </c>
      <c r="B425" s="31">
        <v>0.61057915509259253</v>
      </c>
      <c r="C425" s="12" t="s">
        <v>39</v>
      </c>
      <c r="D425" s="25">
        <v>151</v>
      </c>
      <c r="E425" s="26">
        <v>198.25</v>
      </c>
      <c r="F425" s="12" t="s">
        <v>40</v>
      </c>
      <c r="G425" s="12" t="s">
        <v>41</v>
      </c>
    </row>
    <row r="426" spans="1:7" x14ac:dyDescent="0.2">
      <c r="A426" s="24" t="s">
        <v>44</v>
      </c>
      <c r="B426" s="31">
        <v>0.61082431712962959</v>
      </c>
      <c r="C426" s="12" t="s">
        <v>39</v>
      </c>
      <c r="D426" s="25">
        <v>113</v>
      </c>
      <c r="E426" s="26">
        <v>198.2</v>
      </c>
      <c r="F426" s="12" t="s">
        <v>40</v>
      </c>
      <c r="G426" s="12" t="s">
        <v>41</v>
      </c>
    </row>
    <row r="427" spans="1:7" x14ac:dyDescent="0.2">
      <c r="A427" s="24" t="s">
        <v>44</v>
      </c>
      <c r="B427" s="31">
        <v>0.61082446759259257</v>
      </c>
      <c r="C427" s="12" t="s">
        <v>39</v>
      </c>
      <c r="D427" s="25">
        <v>157</v>
      </c>
      <c r="E427" s="26">
        <v>198.25</v>
      </c>
      <c r="F427" s="12" t="s">
        <v>40</v>
      </c>
      <c r="G427" s="12" t="s">
        <v>41</v>
      </c>
    </row>
    <row r="428" spans="1:7" x14ac:dyDescent="0.2">
      <c r="A428" s="24" t="s">
        <v>44</v>
      </c>
      <c r="B428" s="31">
        <v>0.61245190972222219</v>
      </c>
      <c r="C428" s="12" t="s">
        <v>39</v>
      </c>
      <c r="D428" s="25">
        <v>111</v>
      </c>
      <c r="E428" s="26">
        <v>198.15</v>
      </c>
      <c r="F428" s="12" t="s">
        <v>40</v>
      </c>
      <c r="G428" s="12" t="s">
        <v>41</v>
      </c>
    </row>
    <row r="429" spans="1:7" x14ac:dyDescent="0.2">
      <c r="A429" s="24" t="s">
        <v>44</v>
      </c>
      <c r="B429" s="31">
        <v>0.61245199074074064</v>
      </c>
      <c r="C429" s="12" t="s">
        <v>39</v>
      </c>
      <c r="D429" s="25">
        <v>52</v>
      </c>
      <c r="E429" s="26">
        <v>198.15</v>
      </c>
      <c r="F429" s="12" t="s">
        <v>40</v>
      </c>
      <c r="G429" s="12" t="s">
        <v>41</v>
      </c>
    </row>
    <row r="430" spans="1:7" x14ac:dyDescent="0.2">
      <c r="A430" s="24" t="s">
        <v>44</v>
      </c>
      <c r="B430" s="31">
        <v>0.61352231481481478</v>
      </c>
      <c r="C430" s="12" t="s">
        <v>39</v>
      </c>
      <c r="D430" s="25">
        <v>31</v>
      </c>
      <c r="E430" s="26">
        <v>198.15</v>
      </c>
      <c r="F430" s="12" t="s">
        <v>40</v>
      </c>
      <c r="G430" s="12" t="s">
        <v>41</v>
      </c>
    </row>
    <row r="431" spans="1:7" x14ac:dyDescent="0.2">
      <c r="A431" s="24" t="s">
        <v>44</v>
      </c>
      <c r="B431" s="31">
        <v>0.61429019675925922</v>
      </c>
      <c r="C431" s="12" t="s">
        <v>39</v>
      </c>
      <c r="D431" s="25">
        <v>10</v>
      </c>
      <c r="E431" s="26">
        <v>198.15</v>
      </c>
      <c r="F431" s="12" t="s">
        <v>40</v>
      </c>
      <c r="G431" s="12" t="s">
        <v>41</v>
      </c>
    </row>
    <row r="432" spans="1:7" x14ac:dyDescent="0.2">
      <c r="A432" s="24" t="s">
        <v>44</v>
      </c>
      <c r="B432" s="31">
        <v>0.61441446759259255</v>
      </c>
      <c r="C432" s="12" t="s">
        <v>39</v>
      </c>
      <c r="D432" s="25">
        <v>146</v>
      </c>
      <c r="E432" s="26">
        <v>198.15</v>
      </c>
      <c r="F432" s="12" t="s">
        <v>40</v>
      </c>
      <c r="G432" s="12" t="s">
        <v>41</v>
      </c>
    </row>
    <row r="433" spans="1:7" x14ac:dyDescent="0.2">
      <c r="A433" s="24" t="s">
        <v>44</v>
      </c>
      <c r="B433" s="31">
        <v>0.61478186342592589</v>
      </c>
      <c r="C433" s="12" t="s">
        <v>39</v>
      </c>
      <c r="D433" s="25">
        <v>145</v>
      </c>
      <c r="E433" s="26">
        <v>198.2</v>
      </c>
      <c r="F433" s="12" t="s">
        <v>40</v>
      </c>
      <c r="G433" s="12" t="s">
        <v>41</v>
      </c>
    </row>
    <row r="434" spans="1:7" x14ac:dyDescent="0.2">
      <c r="A434" s="24" t="s">
        <v>44</v>
      </c>
      <c r="B434" s="31">
        <v>0.61579373842592589</v>
      </c>
      <c r="C434" s="12" t="s">
        <v>39</v>
      </c>
      <c r="D434" s="25">
        <v>3</v>
      </c>
      <c r="E434" s="26">
        <v>198.15</v>
      </c>
      <c r="F434" s="12" t="s">
        <v>40</v>
      </c>
      <c r="G434" s="12" t="s">
        <v>41</v>
      </c>
    </row>
    <row r="435" spans="1:7" x14ac:dyDescent="0.2">
      <c r="A435" s="24" t="s">
        <v>44</v>
      </c>
      <c r="B435" s="31">
        <v>0.61579373842592589</v>
      </c>
      <c r="C435" s="12" t="s">
        <v>39</v>
      </c>
      <c r="D435" s="25">
        <v>100</v>
      </c>
      <c r="E435" s="26">
        <v>198.15</v>
      </c>
      <c r="F435" s="12" t="s">
        <v>40</v>
      </c>
      <c r="G435" s="12" t="s">
        <v>41</v>
      </c>
    </row>
    <row r="436" spans="1:7" x14ac:dyDescent="0.2">
      <c r="A436" s="24" t="s">
        <v>44</v>
      </c>
      <c r="B436" s="31">
        <v>0.61579374999999992</v>
      </c>
      <c r="C436" s="12" t="s">
        <v>39</v>
      </c>
      <c r="D436" s="25">
        <v>46</v>
      </c>
      <c r="E436" s="26">
        <v>198.15</v>
      </c>
      <c r="F436" s="12" t="s">
        <v>40</v>
      </c>
      <c r="G436" s="12" t="s">
        <v>41</v>
      </c>
    </row>
    <row r="437" spans="1:7" x14ac:dyDescent="0.2">
      <c r="A437" s="24" t="s">
        <v>44</v>
      </c>
      <c r="B437" s="31">
        <v>0.61667266203703697</v>
      </c>
      <c r="C437" s="12" t="s">
        <v>39</v>
      </c>
      <c r="D437" s="25">
        <v>77</v>
      </c>
      <c r="E437" s="26">
        <v>198.3</v>
      </c>
      <c r="F437" s="12" t="s">
        <v>40</v>
      </c>
      <c r="G437" s="12" t="s">
        <v>41</v>
      </c>
    </row>
    <row r="438" spans="1:7" x14ac:dyDescent="0.2">
      <c r="A438" s="24" t="s">
        <v>44</v>
      </c>
      <c r="B438" s="31">
        <v>0.61680605324074067</v>
      </c>
      <c r="C438" s="12" t="s">
        <v>39</v>
      </c>
      <c r="D438" s="25">
        <v>26</v>
      </c>
      <c r="E438" s="26">
        <v>198.25</v>
      </c>
      <c r="F438" s="12" t="s">
        <v>40</v>
      </c>
      <c r="G438" s="12" t="s">
        <v>41</v>
      </c>
    </row>
    <row r="439" spans="1:7" x14ac:dyDescent="0.2">
      <c r="A439" s="24" t="s">
        <v>44</v>
      </c>
      <c r="B439" s="31">
        <v>0.61680606481481481</v>
      </c>
      <c r="C439" s="12" t="s">
        <v>39</v>
      </c>
      <c r="D439" s="25">
        <v>72</v>
      </c>
      <c r="E439" s="26">
        <v>198.25</v>
      </c>
      <c r="F439" s="12" t="s">
        <v>40</v>
      </c>
      <c r="G439" s="12" t="s">
        <v>41</v>
      </c>
    </row>
    <row r="440" spans="1:7" x14ac:dyDescent="0.2">
      <c r="A440" s="24" t="s">
        <v>44</v>
      </c>
      <c r="B440" s="31">
        <v>0.61680608796296288</v>
      </c>
      <c r="C440" s="12" t="s">
        <v>39</v>
      </c>
      <c r="D440" s="25">
        <v>77</v>
      </c>
      <c r="E440" s="26">
        <v>198.25</v>
      </c>
      <c r="F440" s="12" t="s">
        <v>40</v>
      </c>
      <c r="G440" s="12" t="s">
        <v>41</v>
      </c>
    </row>
    <row r="441" spans="1:7" x14ac:dyDescent="0.2">
      <c r="A441" s="24" t="s">
        <v>44</v>
      </c>
      <c r="B441" s="31">
        <v>0.61680621527777779</v>
      </c>
      <c r="C441" s="12" t="s">
        <v>39</v>
      </c>
      <c r="D441" s="25">
        <v>157</v>
      </c>
      <c r="E441" s="26">
        <v>198.25</v>
      </c>
      <c r="F441" s="12" t="s">
        <v>40</v>
      </c>
      <c r="G441" s="12" t="s">
        <v>41</v>
      </c>
    </row>
    <row r="442" spans="1:7" x14ac:dyDescent="0.2">
      <c r="A442" s="24" t="s">
        <v>44</v>
      </c>
      <c r="B442" s="31">
        <v>0.61965391203703701</v>
      </c>
      <c r="C442" s="12" t="s">
        <v>39</v>
      </c>
      <c r="D442" s="25">
        <v>100</v>
      </c>
      <c r="E442" s="26">
        <v>198.25</v>
      </c>
      <c r="F442" s="12" t="s">
        <v>40</v>
      </c>
      <c r="G442" s="12" t="s">
        <v>41</v>
      </c>
    </row>
    <row r="443" spans="1:7" x14ac:dyDescent="0.2">
      <c r="A443" s="24" t="s">
        <v>44</v>
      </c>
      <c r="B443" s="31">
        <v>0.61965391203703701</v>
      </c>
      <c r="C443" s="12" t="s">
        <v>39</v>
      </c>
      <c r="D443" s="25">
        <v>165</v>
      </c>
      <c r="E443" s="26">
        <v>198.25</v>
      </c>
      <c r="F443" s="12" t="s">
        <v>40</v>
      </c>
      <c r="G443" s="12" t="s">
        <v>41</v>
      </c>
    </row>
    <row r="444" spans="1:7" x14ac:dyDescent="0.2">
      <c r="A444" s="24" t="s">
        <v>44</v>
      </c>
      <c r="B444" s="31">
        <v>0.61974476851851845</v>
      </c>
      <c r="C444" s="12" t="s">
        <v>39</v>
      </c>
      <c r="D444" s="25">
        <v>157</v>
      </c>
      <c r="E444" s="26">
        <v>198.25</v>
      </c>
      <c r="F444" s="12" t="s">
        <v>40</v>
      </c>
      <c r="G444" s="12" t="s">
        <v>41</v>
      </c>
    </row>
    <row r="445" spans="1:7" x14ac:dyDescent="0.2">
      <c r="A445" s="24" t="s">
        <v>44</v>
      </c>
      <c r="B445" s="31">
        <v>0.62128546296296294</v>
      </c>
      <c r="C445" s="12" t="s">
        <v>39</v>
      </c>
      <c r="D445" s="25">
        <v>183</v>
      </c>
      <c r="E445" s="26">
        <v>198.1</v>
      </c>
      <c r="F445" s="12" t="s">
        <v>40</v>
      </c>
      <c r="G445" s="12" t="s">
        <v>41</v>
      </c>
    </row>
    <row r="446" spans="1:7" x14ac:dyDescent="0.2">
      <c r="A446" s="24" t="s">
        <v>44</v>
      </c>
      <c r="B446" s="31">
        <v>0.62198083333333332</v>
      </c>
      <c r="C446" s="12" t="s">
        <v>39</v>
      </c>
      <c r="D446" s="25">
        <v>145</v>
      </c>
      <c r="E446" s="26">
        <v>198.05</v>
      </c>
      <c r="F446" s="12" t="s">
        <v>40</v>
      </c>
      <c r="G446" s="12" t="s">
        <v>41</v>
      </c>
    </row>
    <row r="447" spans="1:7" x14ac:dyDescent="0.2">
      <c r="A447" s="24" t="s">
        <v>44</v>
      </c>
      <c r="B447" s="31">
        <v>0.62324440972222217</v>
      </c>
      <c r="C447" s="12" t="s">
        <v>39</v>
      </c>
      <c r="D447" s="25">
        <v>129</v>
      </c>
      <c r="E447" s="26">
        <v>198.05</v>
      </c>
      <c r="F447" s="12" t="s">
        <v>40</v>
      </c>
      <c r="G447" s="12" t="s">
        <v>41</v>
      </c>
    </row>
    <row r="448" spans="1:7" x14ac:dyDescent="0.2">
      <c r="A448" s="24" t="s">
        <v>44</v>
      </c>
      <c r="B448" s="31">
        <v>0.62324440972222217</v>
      </c>
      <c r="C448" s="12" t="s">
        <v>39</v>
      </c>
      <c r="D448" s="25">
        <v>57</v>
      </c>
      <c r="E448" s="26">
        <v>198.05</v>
      </c>
      <c r="F448" s="12" t="s">
        <v>40</v>
      </c>
      <c r="G448" s="12" t="s">
        <v>41</v>
      </c>
    </row>
    <row r="449" spans="1:7" x14ac:dyDescent="0.2">
      <c r="A449" s="24" t="s">
        <v>44</v>
      </c>
      <c r="B449" s="31">
        <v>0.62446479166666657</v>
      </c>
      <c r="C449" s="12" t="s">
        <v>39</v>
      </c>
      <c r="D449" s="25">
        <v>50</v>
      </c>
      <c r="E449" s="26">
        <v>198.1</v>
      </c>
      <c r="F449" s="12" t="s">
        <v>40</v>
      </c>
      <c r="G449" s="12" t="s">
        <v>41</v>
      </c>
    </row>
    <row r="450" spans="1:7" x14ac:dyDescent="0.2">
      <c r="A450" s="24" t="s">
        <v>44</v>
      </c>
      <c r="B450" s="31">
        <v>0.62446479166666657</v>
      </c>
      <c r="C450" s="12" t="s">
        <v>39</v>
      </c>
      <c r="D450" s="25">
        <v>90</v>
      </c>
      <c r="E450" s="26">
        <v>198.1</v>
      </c>
      <c r="F450" s="12" t="s">
        <v>40</v>
      </c>
      <c r="G450" s="12" t="s">
        <v>41</v>
      </c>
    </row>
    <row r="451" spans="1:7" x14ac:dyDescent="0.2">
      <c r="A451" s="24" t="s">
        <v>44</v>
      </c>
      <c r="B451" s="31">
        <v>0.62446487268518514</v>
      </c>
      <c r="C451" s="12" t="s">
        <v>39</v>
      </c>
      <c r="D451" s="25">
        <v>45</v>
      </c>
      <c r="E451" s="26">
        <v>198.1</v>
      </c>
      <c r="F451" s="12" t="s">
        <v>40</v>
      </c>
      <c r="G451" s="12" t="s">
        <v>41</v>
      </c>
    </row>
    <row r="452" spans="1:7" x14ac:dyDescent="0.2">
      <c r="A452" s="24" t="s">
        <v>44</v>
      </c>
      <c r="B452" s="31">
        <v>0.62507915509259249</v>
      </c>
      <c r="C452" s="12" t="s">
        <v>39</v>
      </c>
      <c r="D452" s="25">
        <v>50</v>
      </c>
      <c r="E452" s="26">
        <v>198.1</v>
      </c>
      <c r="F452" s="12" t="s">
        <v>40</v>
      </c>
      <c r="G452" s="12" t="s">
        <v>41</v>
      </c>
    </row>
    <row r="453" spans="1:7" x14ac:dyDescent="0.2">
      <c r="A453" s="24" t="s">
        <v>44</v>
      </c>
      <c r="B453" s="31">
        <v>0.62507915509259249</v>
      </c>
      <c r="C453" s="12" t="s">
        <v>39</v>
      </c>
      <c r="D453" s="25">
        <v>78</v>
      </c>
      <c r="E453" s="26">
        <v>198.1</v>
      </c>
      <c r="F453" s="12" t="s">
        <v>40</v>
      </c>
      <c r="G453" s="12" t="s">
        <v>41</v>
      </c>
    </row>
    <row r="454" spans="1:7" x14ac:dyDescent="0.2">
      <c r="A454" s="24" t="s">
        <v>44</v>
      </c>
      <c r="B454" s="31">
        <v>0.62507915509259249</v>
      </c>
      <c r="C454" s="12" t="s">
        <v>39</v>
      </c>
      <c r="D454" s="25">
        <v>77</v>
      </c>
      <c r="E454" s="26">
        <v>198.1</v>
      </c>
      <c r="F454" s="12" t="s">
        <v>40</v>
      </c>
      <c r="G454" s="12" t="s">
        <v>41</v>
      </c>
    </row>
    <row r="455" spans="1:7" x14ac:dyDescent="0.2">
      <c r="A455" s="24" t="s">
        <v>44</v>
      </c>
      <c r="B455" s="31">
        <v>0.6264631249999999</v>
      </c>
      <c r="C455" s="12" t="s">
        <v>39</v>
      </c>
      <c r="D455" s="25">
        <v>108</v>
      </c>
      <c r="E455" s="26">
        <v>198.15</v>
      </c>
      <c r="F455" s="12" t="s">
        <v>40</v>
      </c>
      <c r="G455" s="12" t="s">
        <v>41</v>
      </c>
    </row>
    <row r="456" spans="1:7" x14ac:dyDescent="0.2">
      <c r="A456" s="24" t="s">
        <v>44</v>
      </c>
      <c r="B456" s="31">
        <v>0.62646313657407404</v>
      </c>
      <c r="C456" s="12" t="s">
        <v>39</v>
      </c>
      <c r="D456" s="25">
        <v>50</v>
      </c>
      <c r="E456" s="26">
        <v>198.15</v>
      </c>
      <c r="F456" s="12" t="s">
        <v>40</v>
      </c>
      <c r="G456" s="12" t="s">
        <v>41</v>
      </c>
    </row>
    <row r="457" spans="1:7" x14ac:dyDescent="0.2">
      <c r="A457" s="24" t="s">
        <v>44</v>
      </c>
      <c r="B457" s="31">
        <v>0.62646313657407404</v>
      </c>
      <c r="C457" s="12" t="s">
        <v>39</v>
      </c>
      <c r="D457" s="25">
        <v>42</v>
      </c>
      <c r="E457" s="26">
        <v>198.15</v>
      </c>
      <c r="F457" s="12" t="s">
        <v>40</v>
      </c>
      <c r="G457" s="12" t="s">
        <v>41</v>
      </c>
    </row>
    <row r="458" spans="1:7" x14ac:dyDescent="0.2">
      <c r="A458" s="24" t="s">
        <v>44</v>
      </c>
      <c r="B458" s="31">
        <v>0.62707324074074067</v>
      </c>
      <c r="C458" s="12" t="s">
        <v>39</v>
      </c>
      <c r="D458" s="25">
        <v>150</v>
      </c>
      <c r="E458" s="26">
        <v>198.1</v>
      </c>
      <c r="F458" s="12" t="s">
        <v>40</v>
      </c>
      <c r="G458" s="12" t="s">
        <v>41</v>
      </c>
    </row>
    <row r="459" spans="1:7" x14ac:dyDescent="0.2">
      <c r="A459" s="24" t="s">
        <v>44</v>
      </c>
      <c r="B459" s="31">
        <v>0.62707342592592585</v>
      </c>
      <c r="C459" s="12" t="s">
        <v>39</v>
      </c>
      <c r="D459" s="25">
        <v>157</v>
      </c>
      <c r="E459" s="26">
        <v>198.1</v>
      </c>
      <c r="F459" s="12" t="s">
        <v>40</v>
      </c>
      <c r="G459" s="12" t="s">
        <v>41</v>
      </c>
    </row>
    <row r="460" spans="1:7" x14ac:dyDescent="0.2">
      <c r="A460" s="24" t="s">
        <v>44</v>
      </c>
      <c r="B460" s="31">
        <v>0.62881156249999992</v>
      </c>
      <c r="C460" s="12" t="s">
        <v>39</v>
      </c>
      <c r="D460" s="25">
        <v>147</v>
      </c>
      <c r="E460" s="26">
        <v>198.1</v>
      </c>
      <c r="F460" s="12" t="s">
        <v>40</v>
      </c>
      <c r="G460" s="12" t="s">
        <v>41</v>
      </c>
    </row>
    <row r="461" spans="1:7" x14ac:dyDescent="0.2">
      <c r="A461" s="24" t="s">
        <v>44</v>
      </c>
      <c r="B461" s="31">
        <v>0.63017415509259256</v>
      </c>
      <c r="C461" s="12" t="s">
        <v>39</v>
      </c>
      <c r="D461" s="25">
        <v>30</v>
      </c>
      <c r="E461" s="26">
        <v>198.2</v>
      </c>
      <c r="F461" s="12" t="s">
        <v>40</v>
      </c>
      <c r="G461" s="12" t="s">
        <v>41</v>
      </c>
    </row>
    <row r="462" spans="1:7" x14ac:dyDescent="0.2">
      <c r="A462" s="24" t="s">
        <v>44</v>
      </c>
      <c r="B462" s="31">
        <v>0.63017417824074073</v>
      </c>
      <c r="C462" s="12" t="s">
        <v>39</v>
      </c>
      <c r="D462" s="25">
        <v>205</v>
      </c>
      <c r="E462" s="26">
        <v>198.2</v>
      </c>
      <c r="F462" s="12" t="s">
        <v>40</v>
      </c>
      <c r="G462" s="12" t="s">
        <v>41</v>
      </c>
    </row>
    <row r="463" spans="1:7" x14ac:dyDescent="0.2">
      <c r="A463" s="24" t="s">
        <v>44</v>
      </c>
      <c r="B463" s="31">
        <v>0.63238667824074069</v>
      </c>
      <c r="C463" s="12" t="s">
        <v>39</v>
      </c>
      <c r="D463" s="25">
        <v>70</v>
      </c>
      <c r="E463" s="26">
        <v>198.4</v>
      </c>
      <c r="F463" s="12" t="s">
        <v>40</v>
      </c>
      <c r="G463" s="12" t="s">
        <v>41</v>
      </c>
    </row>
    <row r="464" spans="1:7" x14ac:dyDescent="0.2">
      <c r="A464" s="24" t="s">
        <v>44</v>
      </c>
      <c r="B464" s="31">
        <v>0.632452349537037</v>
      </c>
      <c r="C464" s="12" t="s">
        <v>39</v>
      </c>
      <c r="D464" s="25">
        <v>50</v>
      </c>
      <c r="E464" s="26">
        <v>198.45</v>
      </c>
      <c r="F464" s="12" t="s">
        <v>40</v>
      </c>
      <c r="G464" s="12" t="s">
        <v>41</v>
      </c>
    </row>
    <row r="465" spans="1:7" x14ac:dyDescent="0.2">
      <c r="A465" s="24" t="s">
        <v>44</v>
      </c>
      <c r="B465" s="31">
        <v>0.632452349537037</v>
      </c>
      <c r="C465" s="12" t="s">
        <v>39</v>
      </c>
      <c r="D465" s="25">
        <v>90</v>
      </c>
      <c r="E465" s="26">
        <v>198.45</v>
      </c>
      <c r="F465" s="12" t="s">
        <v>40</v>
      </c>
      <c r="G465" s="12" t="s">
        <v>41</v>
      </c>
    </row>
    <row r="466" spans="1:7" x14ac:dyDescent="0.2">
      <c r="A466" s="24" t="s">
        <v>44</v>
      </c>
      <c r="B466" s="31">
        <v>0.632452349537037</v>
      </c>
      <c r="C466" s="12" t="s">
        <v>39</v>
      </c>
      <c r="D466" s="25">
        <v>30</v>
      </c>
      <c r="E466" s="26">
        <v>198.45</v>
      </c>
      <c r="F466" s="12" t="s">
        <v>40</v>
      </c>
      <c r="G466" s="12" t="s">
        <v>41</v>
      </c>
    </row>
    <row r="467" spans="1:7" x14ac:dyDescent="0.2">
      <c r="A467" s="24" t="s">
        <v>44</v>
      </c>
      <c r="B467" s="31">
        <v>0.63256664351851843</v>
      </c>
      <c r="C467" s="12" t="s">
        <v>39</v>
      </c>
      <c r="D467" s="25">
        <v>1</v>
      </c>
      <c r="E467" s="26">
        <v>198.5</v>
      </c>
      <c r="F467" s="12" t="s">
        <v>40</v>
      </c>
      <c r="G467" s="12" t="s">
        <v>41</v>
      </c>
    </row>
    <row r="468" spans="1:7" x14ac:dyDescent="0.2">
      <c r="A468" s="24" t="s">
        <v>44</v>
      </c>
      <c r="B468" s="31">
        <v>0.63256694444444439</v>
      </c>
      <c r="C468" s="12" t="s">
        <v>39</v>
      </c>
      <c r="D468" s="25">
        <v>150</v>
      </c>
      <c r="E468" s="26">
        <v>198.5</v>
      </c>
      <c r="F468" s="12" t="s">
        <v>40</v>
      </c>
      <c r="G468" s="12" t="s">
        <v>41</v>
      </c>
    </row>
    <row r="469" spans="1:7" x14ac:dyDescent="0.2">
      <c r="A469" s="24" t="s">
        <v>44</v>
      </c>
      <c r="B469" s="31">
        <v>0.63409211805555554</v>
      </c>
      <c r="C469" s="12" t="s">
        <v>39</v>
      </c>
      <c r="D469" s="25">
        <v>90</v>
      </c>
      <c r="E469" s="26">
        <v>198.55</v>
      </c>
      <c r="F469" s="12" t="s">
        <v>40</v>
      </c>
      <c r="G469" s="12" t="s">
        <v>41</v>
      </c>
    </row>
    <row r="470" spans="1:7" x14ac:dyDescent="0.2">
      <c r="A470" s="24" t="s">
        <v>44</v>
      </c>
      <c r="B470" s="31">
        <v>0.63431688657407403</v>
      </c>
      <c r="C470" s="12" t="s">
        <v>39</v>
      </c>
      <c r="D470" s="25">
        <v>165</v>
      </c>
      <c r="E470" s="26">
        <v>198.5</v>
      </c>
      <c r="F470" s="12" t="s">
        <v>40</v>
      </c>
      <c r="G470" s="12" t="s">
        <v>41</v>
      </c>
    </row>
    <row r="471" spans="1:7" x14ac:dyDescent="0.2">
      <c r="A471" s="24" t="s">
        <v>44</v>
      </c>
      <c r="B471" s="31">
        <v>0.63431702546296287</v>
      </c>
      <c r="C471" s="12" t="s">
        <v>39</v>
      </c>
      <c r="D471" s="25">
        <v>157</v>
      </c>
      <c r="E471" s="26">
        <v>198.5</v>
      </c>
      <c r="F471" s="12" t="s">
        <v>40</v>
      </c>
      <c r="G471" s="12" t="s">
        <v>41</v>
      </c>
    </row>
    <row r="472" spans="1:7" x14ac:dyDescent="0.2">
      <c r="A472" s="24" t="s">
        <v>44</v>
      </c>
      <c r="B472" s="31">
        <v>0.63700019675925923</v>
      </c>
      <c r="C472" s="12" t="s">
        <v>39</v>
      </c>
      <c r="D472" s="25">
        <v>78</v>
      </c>
      <c r="E472" s="26">
        <v>198.4</v>
      </c>
      <c r="F472" s="12" t="s">
        <v>40</v>
      </c>
      <c r="G472" s="12" t="s">
        <v>41</v>
      </c>
    </row>
    <row r="473" spans="1:7" x14ac:dyDescent="0.2">
      <c r="A473" s="24" t="s">
        <v>44</v>
      </c>
      <c r="B473" s="31">
        <v>0.63700019675925923</v>
      </c>
      <c r="C473" s="12" t="s">
        <v>39</v>
      </c>
      <c r="D473" s="25">
        <v>82</v>
      </c>
      <c r="E473" s="26">
        <v>198.4</v>
      </c>
      <c r="F473" s="12" t="s">
        <v>40</v>
      </c>
      <c r="G473" s="12" t="s">
        <v>41</v>
      </c>
    </row>
    <row r="474" spans="1:7" x14ac:dyDescent="0.2">
      <c r="A474" s="24" t="s">
        <v>44</v>
      </c>
      <c r="B474" s="31">
        <v>0.63700045138888883</v>
      </c>
      <c r="C474" s="12" t="s">
        <v>39</v>
      </c>
      <c r="D474" s="25">
        <v>38</v>
      </c>
      <c r="E474" s="26">
        <v>198.4</v>
      </c>
      <c r="F474" s="12" t="s">
        <v>40</v>
      </c>
      <c r="G474" s="12" t="s">
        <v>41</v>
      </c>
    </row>
    <row r="475" spans="1:7" x14ac:dyDescent="0.2">
      <c r="A475" s="24" t="s">
        <v>44</v>
      </c>
      <c r="B475" s="31">
        <v>0.63790822916666667</v>
      </c>
      <c r="C475" s="12" t="s">
        <v>39</v>
      </c>
      <c r="D475" s="25">
        <v>30</v>
      </c>
      <c r="E475" s="26">
        <v>198.45</v>
      </c>
      <c r="F475" s="12" t="s">
        <v>40</v>
      </c>
      <c r="G475" s="12" t="s">
        <v>41</v>
      </c>
    </row>
    <row r="476" spans="1:7" x14ac:dyDescent="0.2">
      <c r="A476" s="24" t="s">
        <v>44</v>
      </c>
      <c r="B476" s="31">
        <v>0.63790822916666667</v>
      </c>
      <c r="C476" s="12" t="s">
        <v>39</v>
      </c>
      <c r="D476" s="25">
        <v>20</v>
      </c>
      <c r="E476" s="26">
        <v>198.45</v>
      </c>
      <c r="F476" s="12" t="s">
        <v>40</v>
      </c>
      <c r="G476" s="12" t="s">
        <v>41</v>
      </c>
    </row>
    <row r="477" spans="1:7" x14ac:dyDescent="0.2">
      <c r="A477" s="24" t="s">
        <v>44</v>
      </c>
      <c r="B477" s="31">
        <v>0.63793944444444439</v>
      </c>
      <c r="C477" s="12" t="s">
        <v>39</v>
      </c>
      <c r="D477" s="25">
        <v>100</v>
      </c>
      <c r="E477" s="26">
        <v>198.45</v>
      </c>
      <c r="F477" s="12" t="s">
        <v>40</v>
      </c>
      <c r="G477" s="12" t="s">
        <v>41</v>
      </c>
    </row>
    <row r="478" spans="1:7" x14ac:dyDescent="0.2">
      <c r="A478" s="24" t="s">
        <v>44</v>
      </c>
      <c r="B478" s="31">
        <v>0.63793944444444439</v>
      </c>
      <c r="C478" s="12" t="s">
        <v>39</v>
      </c>
      <c r="D478" s="25">
        <v>5</v>
      </c>
      <c r="E478" s="26">
        <v>198.45</v>
      </c>
      <c r="F478" s="12" t="s">
        <v>40</v>
      </c>
      <c r="G478" s="12" t="s">
        <v>41</v>
      </c>
    </row>
    <row r="479" spans="1:7" x14ac:dyDescent="0.2">
      <c r="A479" s="24" t="s">
        <v>44</v>
      </c>
      <c r="B479" s="31">
        <v>0.63793966435185179</v>
      </c>
      <c r="C479" s="12" t="s">
        <v>39</v>
      </c>
      <c r="D479" s="25">
        <v>169</v>
      </c>
      <c r="E479" s="26">
        <v>198.45</v>
      </c>
      <c r="F479" s="12" t="s">
        <v>40</v>
      </c>
      <c r="G479" s="12" t="s">
        <v>41</v>
      </c>
    </row>
    <row r="480" spans="1:7" x14ac:dyDescent="0.2">
      <c r="A480" s="24" t="s">
        <v>44</v>
      </c>
      <c r="B480" s="31">
        <v>0.63874653935185188</v>
      </c>
      <c r="C480" s="12" t="s">
        <v>39</v>
      </c>
      <c r="D480" s="25">
        <v>136</v>
      </c>
      <c r="E480" s="26">
        <v>198.4</v>
      </c>
      <c r="F480" s="12" t="s">
        <v>40</v>
      </c>
      <c r="G480" s="12" t="s">
        <v>41</v>
      </c>
    </row>
    <row r="481" spans="1:7" x14ac:dyDescent="0.2">
      <c r="A481" s="24" t="s">
        <v>44</v>
      </c>
      <c r="B481" s="31">
        <v>0.63874653935185188</v>
      </c>
      <c r="C481" s="12" t="s">
        <v>39</v>
      </c>
      <c r="D481" s="25">
        <v>24</v>
      </c>
      <c r="E481" s="26">
        <v>198.4</v>
      </c>
      <c r="F481" s="12" t="s">
        <v>40</v>
      </c>
      <c r="G481" s="12" t="s">
        <v>41</v>
      </c>
    </row>
    <row r="482" spans="1:7" x14ac:dyDescent="0.2">
      <c r="A482" s="24" t="s">
        <v>44</v>
      </c>
      <c r="B482" s="31">
        <v>0.64012664351851845</v>
      </c>
      <c r="C482" s="12" t="s">
        <v>39</v>
      </c>
      <c r="D482" s="25">
        <v>145</v>
      </c>
      <c r="E482" s="26">
        <v>198.4</v>
      </c>
      <c r="F482" s="12" t="s">
        <v>40</v>
      </c>
      <c r="G482" s="12" t="s">
        <v>41</v>
      </c>
    </row>
    <row r="483" spans="1:7" x14ac:dyDescent="0.2">
      <c r="A483" s="24" t="s">
        <v>44</v>
      </c>
      <c r="B483" s="31">
        <v>0.64203940972222218</v>
      </c>
      <c r="C483" s="12" t="s">
        <v>39</v>
      </c>
      <c r="D483" s="25">
        <v>185</v>
      </c>
      <c r="E483" s="26">
        <v>198.4</v>
      </c>
      <c r="F483" s="12" t="s">
        <v>40</v>
      </c>
      <c r="G483" s="12" t="s">
        <v>41</v>
      </c>
    </row>
    <row r="484" spans="1:7" x14ac:dyDescent="0.2">
      <c r="A484" s="24" t="s">
        <v>44</v>
      </c>
      <c r="B484" s="31">
        <v>0.64374884259259257</v>
      </c>
      <c r="C484" s="12" t="s">
        <v>39</v>
      </c>
      <c r="D484" s="25">
        <v>27</v>
      </c>
      <c r="E484" s="26">
        <v>198.45</v>
      </c>
      <c r="F484" s="12" t="s">
        <v>40</v>
      </c>
      <c r="G484" s="12" t="s">
        <v>41</v>
      </c>
    </row>
    <row r="485" spans="1:7" x14ac:dyDescent="0.2">
      <c r="A485" s="24" t="s">
        <v>44</v>
      </c>
      <c r="B485" s="31">
        <v>0.64374893518518517</v>
      </c>
      <c r="C485" s="12" t="s">
        <v>39</v>
      </c>
      <c r="D485" s="25">
        <v>86</v>
      </c>
      <c r="E485" s="26">
        <v>198.45</v>
      </c>
      <c r="F485" s="12" t="s">
        <v>40</v>
      </c>
      <c r="G485" s="12" t="s">
        <v>41</v>
      </c>
    </row>
    <row r="486" spans="1:7" x14ac:dyDescent="0.2">
      <c r="A486" s="24" t="s">
        <v>44</v>
      </c>
      <c r="B486" s="31">
        <v>0.64374893518518517</v>
      </c>
      <c r="C486" s="12" t="s">
        <v>39</v>
      </c>
      <c r="D486" s="25">
        <v>35</v>
      </c>
      <c r="E486" s="26">
        <v>198.45</v>
      </c>
      <c r="F486" s="12" t="s">
        <v>40</v>
      </c>
      <c r="G486" s="12" t="s">
        <v>41</v>
      </c>
    </row>
    <row r="487" spans="1:7" x14ac:dyDescent="0.2">
      <c r="A487" s="24" t="s">
        <v>44</v>
      </c>
      <c r="B487" s="31">
        <v>0.64374893518518517</v>
      </c>
      <c r="C487" s="12" t="s">
        <v>39</v>
      </c>
      <c r="D487" s="25">
        <v>12</v>
      </c>
      <c r="E487" s="26">
        <v>198.45</v>
      </c>
      <c r="F487" s="12" t="s">
        <v>40</v>
      </c>
      <c r="G487" s="12" t="s">
        <v>41</v>
      </c>
    </row>
    <row r="488" spans="1:7" x14ac:dyDescent="0.2">
      <c r="A488" s="24" t="s">
        <v>44</v>
      </c>
      <c r="B488" s="31">
        <v>0.64406847222222219</v>
      </c>
      <c r="C488" s="12" t="s">
        <v>39</v>
      </c>
      <c r="D488" s="25">
        <v>100</v>
      </c>
      <c r="E488" s="26">
        <v>198.4</v>
      </c>
      <c r="F488" s="12" t="s">
        <v>40</v>
      </c>
      <c r="G488" s="12" t="s">
        <v>41</v>
      </c>
    </row>
    <row r="489" spans="1:7" x14ac:dyDescent="0.2">
      <c r="A489" s="24" t="s">
        <v>44</v>
      </c>
      <c r="B489" s="31">
        <v>0.64406847222222219</v>
      </c>
      <c r="C489" s="12" t="s">
        <v>39</v>
      </c>
      <c r="D489" s="25">
        <v>88</v>
      </c>
      <c r="E489" s="26">
        <v>198.4</v>
      </c>
      <c r="F489" s="12" t="s">
        <v>40</v>
      </c>
      <c r="G489" s="12" t="s">
        <v>41</v>
      </c>
    </row>
    <row r="490" spans="1:7" x14ac:dyDescent="0.2">
      <c r="A490" s="24" t="s">
        <v>44</v>
      </c>
      <c r="B490" s="31">
        <v>0.64454494212962965</v>
      </c>
      <c r="C490" s="12" t="s">
        <v>39</v>
      </c>
      <c r="D490" s="25">
        <v>26</v>
      </c>
      <c r="E490" s="26">
        <v>198.4</v>
      </c>
      <c r="F490" s="12" t="s">
        <v>40</v>
      </c>
      <c r="G490" s="12" t="s">
        <v>41</v>
      </c>
    </row>
    <row r="491" spans="1:7" x14ac:dyDescent="0.2">
      <c r="A491" s="24" t="s">
        <v>44</v>
      </c>
      <c r="B491" s="31">
        <v>0.64454494212962965</v>
      </c>
      <c r="C491" s="12" t="s">
        <v>39</v>
      </c>
      <c r="D491" s="25">
        <v>186</v>
      </c>
      <c r="E491" s="26">
        <v>198.4</v>
      </c>
      <c r="F491" s="12" t="s">
        <v>40</v>
      </c>
      <c r="G491" s="12" t="s">
        <v>41</v>
      </c>
    </row>
    <row r="492" spans="1:7" x14ac:dyDescent="0.2">
      <c r="A492" s="24" t="s">
        <v>44</v>
      </c>
      <c r="B492" s="31">
        <v>0.64454501157407407</v>
      </c>
      <c r="C492" s="12" t="s">
        <v>39</v>
      </c>
      <c r="D492" s="25">
        <v>157</v>
      </c>
      <c r="E492" s="26">
        <v>198.4</v>
      </c>
      <c r="F492" s="12" t="s">
        <v>40</v>
      </c>
      <c r="G492" s="12" t="s">
        <v>41</v>
      </c>
    </row>
    <row r="493" spans="1:7" x14ac:dyDescent="0.2">
      <c r="A493" s="24" t="s">
        <v>44</v>
      </c>
      <c r="B493" s="31">
        <v>0.64613579861111115</v>
      </c>
      <c r="C493" s="12" t="s">
        <v>39</v>
      </c>
      <c r="D493" s="25">
        <v>150</v>
      </c>
      <c r="E493" s="26">
        <v>198.3</v>
      </c>
      <c r="F493" s="12" t="s">
        <v>40</v>
      </c>
      <c r="G493" s="12" t="s">
        <v>41</v>
      </c>
    </row>
    <row r="494" spans="1:7" x14ac:dyDescent="0.2">
      <c r="A494" s="24" t="s">
        <v>44</v>
      </c>
      <c r="B494" s="31">
        <v>0.64666214120370369</v>
      </c>
      <c r="C494" s="12" t="s">
        <v>39</v>
      </c>
      <c r="D494" s="25">
        <v>157</v>
      </c>
      <c r="E494" s="26">
        <v>198.4</v>
      </c>
      <c r="F494" s="12" t="s">
        <v>40</v>
      </c>
      <c r="G494" s="12" t="s">
        <v>41</v>
      </c>
    </row>
    <row r="495" spans="1:7" x14ac:dyDescent="0.2">
      <c r="A495" s="24" t="s">
        <v>44</v>
      </c>
      <c r="B495" s="31">
        <v>0.64700224537037032</v>
      </c>
      <c r="C495" s="12" t="s">
        <v>39</v>
      </c>
      <c r="D495" s="25">
        <v>152</v>
      </c>
      <c r="E495" s="26">
        <v>198.25</v>
      </c>
      <c r="F495" s="12" t="s">
        <v>40</v>
      </c>
      <c r="G495" s="12" t="s">
        <v>41</v>
      </c>
    </row>
    <row r="496" spans="1:7" x14ac:dyDescent="0.2">
      <c r="A496" s="24" t="s">
        <v>44</v>
      </c>
      <c r="B496" s="31">
        <v>0.64700231481481474</v>
      </c>
      <c r="C496" s="12" t="s">
        <v>39</v>
      </c>
      <c r="D496" s="25">
        <v>157</v>
      </c>
      <c r="E496" s="26">
        <v>198.25</v>
      </c>
      <c r="F496" s="12" t="s">
        <v>40</v>
      </c>
      <c r="G496" s="12" t="s">
        <v>41</v>
      </c>
    </row>
    <row r="497" spans="1:7" x14ac:dyDescent="0.2">
      <c r="A497" s="24" t="s">
        <v>44</v>
      </c>
      <c r="B497" s="31">
        <v>0.64822854166666666</v>
      </c>
      <c r="C497" s="12" t="s">
        <v>39</v>
      </c>
      <c r="D497" s="25">
        <v>26</v>
      </c>
      <c r="E497" s="26">
        <v>198.2</v>
      </c>
      <c r="F497" s="12" t="s">
        <v>40</v>
      </c>
      <c r="G497" s="12" t="s">
        <v>41</v>
      </c>
    </row>
    <row r="498" spans="1:7" x14ac:dyDescent="0.2">
      <c r="A498" s="24" t="s">
        <v>44</v>
      </c>
      <c r="B498" s="31">
        <v>0.64822854166666666</v>
      </c>
      <c r="C498" s="12" t="s">
        <v>39</v>
      </c>
      <c r="D498" s="25">
        <v>112</v>
      </c>
      <c r="E498" s="26">
        <v>198.2</v>
      </c>
      <c r="F498" s="12" t="s">
        <v>40</v>
      </c>
      <c r="G498" s="12" t="s">
        <v>41</v>
      </c>
    </row>
    <row r="499" spans="1:7" x14ac:dyDescent="0.2">
      <c r="A499" s="24" t="s">
        <v>44</v>
      </c>
      <c r="B499" s="31">
        <v>0.64822854166666666</v>
      </c>
      <c r="C499" s="12" t="s">
        <v>39</v>
      </c>
      <c r="D499" s="25">
        <v>27</v>
      </c>
      <c r="E499" s="26">
        <v>198.2</v>
      </c>
      <c r="F499" s="12" t="s">
        <v>40</v>
      </c>
      <c r="G499" s="12" t="s">
        <v>41</v>
      </c>
    </row>
    <row r="500" spans="1:7" x14ac:dyDescent="0.2">
      <c r="A500" s="24" t="s">
        <v>44</v>
      </c>
      <c r="B500" s="31">
        <v>0.6494238888888888</v>
      </c>
      <c r="C500" s="12" t="s">
        <v>39</v>
      </c>
      <c r="D500" s="25">
        <v>60</v>
      </c>
      <c r="E500" s="26">
        <v>198.25</v>
      </c>
      <c r="F500" s="12" t="s">
        <v>40</v>
      </c>
      <c r="G500" s="12" t="s">
        <v>41</v>
      </c>
    </row>
    <row r="501" spans="1:7" x14ac:dyDescent="0.2">
      <c r="A501" s="24" t="s">
        <v>44</v>
      </c>
      <c r="B501" s="31">
        <v>0.64942390046296294</v>
      </c>
      <c r="C501" s="12" t="s">
        <v>39</v>
      </c>
      <c r="D501" s="25">
        <v>88</v>
      </c>
      <c r="E501" s="26">
        <v>198.25</v>
      </c>
      <c r="F501" s="12" t="s">
        <v>40</v>
      </c>
      <c r="G501" s="12" t="s">
        <v>41</v>
      </c>
    </row>
    <row r="502" spans="1:7" x14ac:dyDescent="0.2">
      <c r="A502" s="24" t="s">
        <v>44</v>
      </c>
      <c r="B502" s="31">
        <v>0.64942390046296294</v>
      </c>
      <c r="C502" s="12" t="s">
        <v>39</v>
      </c>
      <c r="D502" s="25">
        <v>12</v>
      </c>
      <c r="E502" s="26">
        <v>198.25</v>
      </c>
      <c r="F502" s="12" t="s">
        <v>40</v>
      </c>
      <c r="G502" s="12" t="s">
        <v>41</v>
      </c>
    </row>
    <row r="503" spans="1:7" x14ac:dyDescent="0.2">
      <c r="A503" s="24" t="s">
        <v>44</v>
      </c>
      <c r="B503" s="31">
        <v>0.64942408564814813</v>
      </c>
      <c r="C503" s="12" t="s">
        <v>39</v>
      </c>
      <c r="D503" s="25">
        <v>157</v>
      </c>
      <c r="E503" s="26">
        <v>198.25</v>
      </c>
      <c r="F503" s="12" t="s">
        <v>40</v>
      </c>
      <c r="G503" s="12" t="s">
        <v>41</v>
      </c>
    </row>
    <row r="504" spans="1:7" x14ac:dyDescent="0.2">
      <c r="A504" s="24" t="s">
        <v>44</v>
      </c>
      <c r="B504" s="31">
        <v>0.65041170138888882</v>
      </c>
      <c r="C504" s="12" t="s">
        <v>39</v>
      </c>
      <c r="D504" s="25">
        <v>180</v>
      </c>
      <c r="E504" s="26">
        <v>198.5</v>
      </c>
      <c r="F504" s="12" t="s">
        <v>40</v>
      </c>
      <c r="G504" s="12" t="s">
        <v>41</v>
      </c>
    </row>
    <row r="505" spans="1:7" x14ac:dyDescent="0.2">
      <c r="A505" s="24" t="s">
        <v>44</v>
      </c>
      <c r="B505" s="31">
        <v>0.65095596064814809</v>
      </c>
      <c r="C505" s="12" t="s">
        <v>39</v>
      </c>
      <c r="D505" s="25">
        <v>153</v>
      </c>
      <c r="E505" s="26">
        <v>198.5</v>
      </c>
      <c r="F505" s="12" t="s">
        <v>40</v>
      </c>
      <c r="G505" s="12" t="s">
        <v>41</v>
      </c>
    </row>
    <row r="506" spans="1:7" x14ac:dyDescent="0.2">
      <c r="A506" s="24" t="s">
        <v>44</v>
      </c>
      <c r="B506" s="31">
        <v>0.65095601851851848</v>
      </c>
      <c r="C506" s="12" t="s">
        <v>39</v>
      </c>
      <c r="D506" s="25">
        <v>195</v>
      </c>
      <c r="E506" s="26">
        <v>198.55</v>
      </c>
      <c r="F506" s="12" t="s">
        <v>40</v>
      </c>
      <c r="G506" s="12" t="s">
        <v>41</v>
      </c>
    </row>
    <row r="507" spans="1:7" x14ac:dyDescent="0.2">
      <c r="A507" s="24" t="s">
        <v>44</v>
      </c>
      <c r="B507" s="31">
        <v>0.65232460648148138</v>
      </c>
      <c r="C507" s="12" t="s">
        <v>39</v>
      </c>
      <c r="D507" s="25">
        <v>42</v>
      </c>
      <c r="E507" s="26">
        <v>198.45</v>
      </c>
      <c r="F507" s="12" t="s">
        <v>40</v>
      </c>
      <c r="G507" s="12" t="s">
        <v>41</v>
      </c>
    </row>
    <row r="508" spans="1:7" x14ac:dyDescent="0.2">
      <c r="A508" s="24" t="s">
        <v>44</v>
      </c>
      <c r="B508" s="31">
        <v>0.65232462962962956</v>
      </c>
      <c r="C508" s="12" t="s">
        <v>39</v>
      </c>
      <c r="D508" s="25">
        <v>100</v>
      </c>
      <c r="E508" s="26">
        <v>198.45</v>
      </c>
      <c r="F508" s="12" t="s">
        <v>40</v>
      </c>
      <c r="G508" s="12" t="s">
        <v>41</v>
      </c>
    </row>
    <row r="509" spans="1:7" x14ac:dyDescent="0.2">
      <c r="A509" s="24" t="s">
        <v>44</v>
      </c>
      <c r="B509" s="31">
        <v>0.65232471064814812</v>
      </c>
      <c r="C509" s="12" t="s">
        <v>39</v>
      </c>
      <c r="D509" s="25">
        <v>13</v>
      </c>
      <c r="E509" s="26">
        <v>198.45</v>
      </c>
      <c r="F509" s="12" t="s">
        <v>40</v>
      </c>
      <c r="G509" s="12" t="s">
        <v>41</v>
      </c>
    </row>
    <row r="510" spans="1:7" x14ac:dyDescent="0.2">
      <c r="A510" s="24" t="s">
        <v>44</v>
      </c>
      <c r="B510" s="31">
        <v>0.6529157523148148</v>
      </c>
      <c r="C510" s="12" t="s">
        <v>39</v>
      </c>
      <c r="D510" s="25">
        <v>44</v>
      </c>
      <c r="E510" s="26">
        <v>198.45</v>
      </c>
      <c r="F510" s="12" t="s">
        <v>40</v>
      </c>
      <c r="G510" s="12" t="s">
        <v>41</v>
      </c>
    </row>
    <row r="511" spans="1:7" x14ac:dyDescent="0.2">
      <c r="A511" s="24" t="s">
        <v>44</v>
      </c>
      <c r="B511" s="31">
        <v>0.6532132986111111</v>
      </c>
      <c r="C511" s="12" t="s">
        <v>39</v>
      </c>
      <c r="D511" s="25">
        <v>146</v>
      </c>
      <c r="E511" s="26">
        <v>198.45</v>
      </c>
      <c r="F511" s="12" t="s">
        <v>40</v>
      </c>
      <c r="G511" s="12" t="s">
        <v>41</v>
      </c>
    </row>
    <row r="512" spans="1:7" x14ac:dyDescent="0.2">
      <c r="A512" s="24" t="s">
        <v>44</v>
      </c>
      <c r="B512" s="31">
        <v>0.65390869212962954</v>
      </c>
      <c r="C512" s="12" t="s">
        <v>39</v>
      </c>
      <c r="D512" s="25">
        <v>151</v>
      </c>
      <c r="E512" s="26">
        <v>198.4</v>
      </c>
      <c r="F512" s="12" t="s">
        <v>40</v>
      </c>
      <c r="G512" s="12" t="s">
        <v>41</v>
      </c>
    </row>
    <row r="513" spans="1:7" x14ac:dyDescent="0.2">
      <c r="A513" s="24" t="s">
        <v>44</v>
      </c>
      <c r="B513" s="31">
        <v>0.65390883101851849</v>
      </c>
      <c r="C513" s="12" t="s">
        <v>39</v>
      </c>
      <c r="D513" s="25">
        <v>76</v>
      </c>
      <c r="E513" s="26">
        <v>198.4</v>
      </c>
      <c r="F513" s="12" t="s">
        <v>40</v>
      </c>
      <c r="G513" s="12" t="s">
        <v>41</v>
      </c>
    </row>
    <row r="514" spans="1:7" x14ac:dyDescent="0.2">
      <c r="A514" s="24" t="s">
        <v>44</v>
      </c>
      <c r="B514" s="31">
        <v>0.65390883101851849</v>
      </c>
      <c r="C514" s="12" t="s">
        <v>39</v>
      </c>
      <c r="D514" s="25">
        <v>157</v>
      </c>
      <c r="E514" s="26">
        <v>198.45</v>
      </c>
      <c r="F514" s="12" t="s">
        <v>40</v>
      </c>
      <c r="G514" s="12" t="s">
        <v>41</v>
      </c>
    </row>
    <row r="515" spans="1:7" x14ac:dyDescent="0.2">
      <c r="A515" s="24" t="s">
        <v>44</v>
      </c>
      <c r="B515" s="31">
        <v>0.65571063657407402</v>
      </c>
      <c r="C515" s="12" t="s">
        <v>39</v>
      </c>
      <c r="D515" s="25">
        <v>21</v>
      </c>
      <c r="E515" s="26">
        <v>198.35</v>
      </c>
      <c r="F515" s="12" t="s">
        <v>40</v>
      </c>
      <c r="G515" s="12" t="s">
        <v>41</v>
      </c>
    </row>
    <row r="516" spans="1:7" x14ac:dyDescent="0.2">
      <c r="A516" s="24" t="s">
        <v>44</v>
      </c>
      <c r="B516" s="31">
        <v>0.65572118055555551</v>
      </c>
      <c r="C516" s="12" t="s">
        <v>39</v>
      </c>
      <c r="D516" s="25">
        <v>100</v>
      </c>
      <c r="E516" s="26">
        <v>198.4</v>
      </c>
      <c r="F516" s="12" t="s">
        <v>40</v>
      </c>
      <c r="G516" s="12" t="s">
        <v>41</v>
      </c>
    </row>
    <row r="517" spans="1:7" x14ac:dyDescent="0.2">
      <c r="A517" s="24" t="s">
        <v>44</v>
      </c>
      <c r="B517" s="31">
        <v>0.65578494212962957</v>
      </c>
      <c r="C517" s="12" t="s">
        <v>39</v>
      </c>
      <c r="D517" s="25">
        <v>13</v>
      </c>
      <c r="E517" s="26">
        <v>198.35</v>
      </c>
      <c r="F517" s="12" t="s">
        <v>40</v>
      </c>
      <c r="G517" s="12" t="s">
        <v>41</v>
      </c>
    </row>
    <row r="518" spans="1:7" x14ac:dyDescent="0.2">
      <c r="A518" s="24" t="s">
        <v>44</v>
      </c>
      <c r="B518" s="31">
        <v>0.65579826388888884</v>
      </c>
      <c r="C518" s="12" t="s">
        <v>39</v>
      </c>
      <c r="D518" s="25">
        <v>61</v>
      </c>
      <c r="E518" s="26">
        <v>198.35</v>
      </c>
      <c r="F518" s="12" t="s">
        <v>40</v>
      </c>
      <c r="G518" s="12" t="s">
        <v>41</v>
      </c>
    </row>
    <row r="519" spans="1:7" x14ac:dyDescent="0.2">
      <c r="A519" s="24" t="s">
        <v>44</v>
      </c>
      <c r="B519" s="31">
        <v>0.65579826388888884</v>
      </c>
      <c r="C519" s="12" t="s">
        <v>39</v>
      </c>
      <c r="D519" s="25">
        <v>100</v>
      </c>
      <c r="E519" s="26">
        <v>198.35</v>
      </c>
      <c r="F519" s="12" t="s">
        <v>40</v>
      </c>
      <c r="G519" s="12" t="s">
        <v>41</v>
      </c>
    </row>
    <row r="520" spans="1:7" x14ac:dyDescent="0.2">
      <c r="A520" s="24" t="s">
        <v>44</v>
      </c>
      <c r="B520" s="31">
        <v>0.65680156249999999</v>
      </c>
      <c r="C520" s="12" t="s">
        <v>39</v>
      </c>
      <c r="D520" s="25">
        <v>68</v>
      </c>
      <c r="E520" s="26">
        <v>198.45</v>
      </c>
      <c r="F520" s="12" t="s">
        <v>40</v>
      </c>
      <c r="G520" s="12" t="s">
        <v>41</v>
      </c>
    </row>
    <row r="521" spans="1:7" x14ac:dyDescent="0.2">
      <c r="A521" s="24" t="s">
        <v>44</v>
      </c>
      <c r="B521" s="31">
        <v>0.65680163194444441</v>
      </c>
      <c r="C521" s="12" t="s">
        <v>39</v>
      </c>
      <c r="D521" s="25">
        <v>182</v>
      </c>
      <c r="E521" s="26">
        <v>198.45</v>
      </c>
      <c r="F521" s="12" t="s">
        <v>40</v>
      </c>
      <c r="G521" s="12" t="s">
        <v>41</v>
      </c>
    </row>
    <row r="522" spans="1:7" x14ac:dyDescent="0.2">
      <c r="A522" s="24" t="s">
        <v>44</v>
      </c>
      <c r="B522" s="31">
        <v>0.65739804398148149</v>
      </c>
      <c r="C522" s="12" t="s">
        <v>39</v>
      </c>
      <c r="D522" s="25">
        <v>148</v>
      </c>
      <c r="E522" s="26">
        <v>198.45</v>
      </c>
      <c r="F522" s="12" t="s">
        <v>40</v>
      </c>
      <c r="G522" s="12" t="s">
        <v>41</v>
      </c>
    </row>
    <row r="523" spans="1:7" x14ac:dyDescent="0.2">
      <c r="A523" s="24" t="s">
        <v>44</v>
      </c>
      <c r="B523" s="31">
        <v>0.65816328703703697</v>
      </c>
      <c r="C523" s="12" t="s">
        <v>39</v>
      </c>
      <c r="D523" s="25">
        <v>185</v>
      </c>
      <c r="E523" s="26">
        <v>198.4</v>
      </c>
      <c r="F523" s="12" t="s">
        <v>40</v>
      </c>
      <c r="G523" s="12" t="s">
        <v>41</v>
      </c>
    </row>
    <row r="524" spans="1:7" x14ac:dyDescent="0.2">
      <c r="A524" s="24" t="s">
        <v>44</v>
      </c>
      <c r="B524" s="31">
        <v>0.65880722222222221</v>
      </c>
      <c r="C524" s="12" t="s">
        <v>39</v>
      </c>
      <c r="D524" s="25">
        <v>156</v>
      </c>
      <c r="E524" s="26">
        <v>198.35</v>
      </c>
      <c r="F524" s="12" t="s">
        <v>40</v>
      </c>
      <c r="G524" s="12" t="s">
        <v>41</v>
      </c>
    </row>
    <row r="525" spans="1:7" x14ac:dyDescent="0.2">
      <c r="A525" s="24" t="s">
        <v>44</v>
      </c>
      <c r="B525" s="31">
        <v>0.66032475694444437</v>
      </c>
      <c r="C525" s="12" t="s">
        <v>39</v>
      </c>
      <c r="D525" s="25">
        <v>185</v>
      </c>
      <c r="E525" s="26">
        <v>198.45</v>
      </c>
      <c r="F525" s="12" t="s">
        <v>40</v>
      </c>
      <c r="G525" s="12" t="s">
        <v>41</v>
      </c>
    </row>
    <row r="526" spans="1:7" x14ac:dyDescent="0.2">
      <c r="A526" s="24" t="s">
        <v>44</v>
      </c>
      <c r="B526" s="31">
        <v>0.66096910879629622</v>
      </c>
      <c r="C526" s="12" t="s">
        <v>39</v>
      </c>
      <c r="D526" s="25">
        <v>157</v>
      </c>
      <c r="E526" s="26">
        <v>198.5</v>
      </c>
      <c r="F526" s="12" t="s">
        <v>40</v>
      </c>
      <c r="G526" s="12" t="s">
        <v>41</v>
      </c>
    </row>
    <row r="527" spans="1:7" x14ac:dyDescent="0.2">
      <c r="A527" s="24" t="s">
        <v>44</v>
      </c>
      <c r="B527" s="31">
        <v>0.6609691319444444</v>
      </c>
      <c r="C527" s="12" t="s">
        <v>39</v>
      </c>
      <c r="D527" s="25">
        <v>172</v>
      </c>
      <c r="E527" s="26">
        <v>198.45</v>
      </c>
      <c r="F527" s="12" t="s">
        <v>40</v>
      </c>
      <c r="G527" s="12" t="s">
        <v>41</v>
      </c>
    </row>
    <row r="528" spans="1:7" x14ac:dyDescent="0.2">
      <c r="A528" s="24" t="s">
        <v>44</v>
      </c>
      <c r="B528" s="31">
        <v>0.66230579861111105</v>
      </c>
      <c r="C528" s="12" t="s">
        <v>39</v>
      </c>
      <c r="D528" s="25">
        <v>160</v>
      </c>
      <c r="E528" s="26">
        <v>198.5</v>
      </c>
      <c r="F528" s="12" t="s">
        <v>40</v>
      </c>
      <c r="G528" s="12" t="s">
        <v>41</v>
      </c>
    </row>
    <row r="529" spans="1:7" x14ac:dyDescent="0.2">
      <c r="A529" s="24" t="s">
        <v>44</v>
      </c>
      <c r="B529" s="31">
        <v>0.66230597222222221</v>
      </c>
      <c r="C529" s="12" t="s">
        <v>39</v>
      </c>
      <c r="D529" s="25">
        <v>158</v>
      </c>
      <c r="E529" s="26">
        <v>198.55</v>
      </c>
      <c r="F529" s="12" t="s">
        <v>40</v>
      </c>
      <c r="G529" s="12" t="s">
        <v>41</v>
      </c>
    </row>
    <row r="530" spans="1:7" x14ac:dyDescent="0.2">
      <c r="A530" s="24" t="s">
        <v>44</v>
      </c>
      <c r="B530" s="31">
        <v>0.66296581018518519</v>
      </c>
      <c r="C530" s="12" t="s">
        <v>39</v>
      </c>
      <c r="D530" s="25">
        <v>90</v>
      </c>
      <c r="E530" s="26">
        <v>198.5</v>
      </c>
      <c r="F530" s="12" t="s">
        <v>40</v>
      </c>
      <c r="G530" s="12" t="s">
        <v>41</v>
      </c>
    </row>
    <row r="531" spans="1:7" x14ac:dyDescent="0.2">
      <c r="A531" s="24" t="s">
        <v>44</v>
      </c>
      <c r="B531" s="31">
        <v>0.6632749189814815</v>
      </c>
      <c r="C531" s="12" t="s">
        <v>39</v>
      </c>
      <c r="D531" s="25">
        <v>149</v>
      </c>
      <c r="E531" s="26">
        <v>198.5</v>
      </c>
      <c r="F531" s="12" t="s">
        <v>40</v>
      </c>
      <c r="G531" s="12" t="s">
        <v>41</v>
      </c>
    </row>
    <row r="532" spans="1:7" x14ac:dyDescent="0.2">
      <c r="A532" s="24" t="s">
        <v>44</v>
      </c>
      <c r="B532" s="31">
        <v>0.66426612268518515</v>
      </c>
      <c r="C532" s="12" t="s">
        <v>39</v>
      </c>
      <c r="D532" s="25">
        <v>22</v>
      </c>
      <c r="E532" s="26">
        <v>198.5</v>
      </c>
      <c r="F532" s="12" t="s">
        <v>40</v>
      </c>
      <c r="G532" s="12" t="s">
        <v>41</v>
      </c>
    </row>
    <row r="533" spans="1:7" x14ac:dyDescent="0.2">
      <c r="A533" s="24" t="s">
        <v>44</v>
      </c>
      <c r="B533" s="31">
        <v>0.66426613425925929</v>
      </c>
      <c r="C533" s="12" t="s">
        <v>39</v>
      </c>
      <c r="D533" s="25">
        <v>143</v>
      </c>
      <c r="E533" s="26">
        <v>198.5</v>
      </c>
      <c r="F533" s="12" t="s">
        <v>40</v>
      </c>
      <c r="G533" s="12" t="s">
        <v>41</v>
      </c>
    </row>
    <row r="534" spans="1:7" x14ac:dyDescent="0.2">
      <c r="A534" s="24" t="s">
        <v>44</v>
      </c>
      <c r="B534" s="31">
        <v>0.66514173611111105</v>
      </c>
      <c r="C534" s="12" t="s">
        <v>39</v>
      </c>
      <c r="D534" s="25">
        <v>101</v>
      </c>
      <c r="E534" s="26">
        <v>198.55</v>
      </c>
      <c r="F534" s="12" t="s">
        <v>40</v>
      </c>
      <c r="G534" s="12" t="s">
        <v>41</v>
      </c>
    </row>
    <row r="535" spans="1:7" x14ac:dyDescent="0.2">
      <c r="A535" s="24" t="s">
        <v>44</v>
      </c>
      <c r="B535" s="31">
        <v>0.66514173611111105</v>
      </c>
      <c r="C535" s="12" t="s">
        <v>39</v>
      </c>
      <c r="D535" s="25">
        <v>104</v>
      </c>
      <c r="E535" s="26">
        <v>198.55</v>
      </c>
      <c r="F535" s="12" t="s">
        <v>40</v>
      </c>
      <c r="G535" s="12" t="s">
        <v>41</v>
      </c>
    </row>
    <row r="536" spans="1:7" x14ac:dyDescent="0.2">
      <c r="A536" s="24" t="s">
        <v>44</v>
      </c>
      <c r="B536" s="31">
        <v>0.66610209490740735</v>
      </c>
      <c r="C536" s="12" t="s">
        <v>39</v>
      </c>
      <c r="D536" s="25">
        <v>196</v>
      </c>
      <c r="E536" s="26">
        <v>198.55</v>
      </c>
      <c r="F536" s="12" t="s">
        <v>40</v>
      </c>
      <c r="G536" s="12" t="s">
        <v>41</v>
      </c>
    </row>
    <row r="537" spans="1:7" x14ac:dyDescent="0.2">
      <c r="A537" s="24" t="s">
        <v>44</v>
      </c>
      <c r="B537" s="31">
        <v>0.66617384259259249</v>
      </c>
      <c r="C537" s="12" t="s">
        <v>39</v>
      </c>
      <c r="D537" s="25">
        <v>163</v>
      </c>
      <c r="E537" s="26">
        <v>198.5</v>
      </c>
      <c r="F537" s="12" t="s">
        <v>40</v>
      </c>
      <c r="G537" s="12" t="s">
        <v>41</v>
      </c>
    </row>
    <row r="538" spans="1:7" x14ac:dyDescent="0.2">
      <c r="A538" s="24" t="s">
        <v>44</v>
      </c>
      <c r="B538" s="31">
        <v>0.66703450231481476</v>
      </c>
      <c r="C538" s="12" t="s">
        <v>39</v>
      </c>
      <c r="D538" s="25">
        <v>109</v>
      </c>
      <c r="E538" s="26">
        <v>198.4</v>
      </c>
      <c r="F538" s="12" t="s">
        <v>40</v>
      </c>
      <c r="G538" s="12" t="s">
        <v>41</v>
      </c>
    </row>
    <row r="539" spans="1:7" x14ac:dyDescent="0.2">
      <c r="A539" s="24" t="s">
        <v>44</v>
      </c>
      <c r="B539" s="31">
        <v>0.66703508101851849</v>
      </c>
      <c r="C539" s="12" t="s">
        <v>39</v>
      </c>
      <c r="D539" s="25">
        <v>36</v>
      </c>
      <c r="E539" s="26">
        <v>198.4</v>
      </c>
      <c r="F539" s="12" t="s">
        <v>40</v>
      </c>
      <c r="G539" s="12" t="s">
        <v>41</v>
      </c>
    </row>
    <row r="540" spans="1:7" x14ac:dyDescent="0.2">
      <c r="A540" s="24" t="s">
        <v>44</v>
      </c>
      <c r="B540" s="31">
        <v>0.66740289351851845</v>
      </c>
      <c r="C540" s="12" t="s">
        <v>39</v>
      </c>
      <c r="D540" s="25">
        <v>140</v>
      </c>
      <c r="E540" s="26">
        <v>198.35</v>
      </c>
      <c r="F540" s="12" t="s">
        <v>40</v>
      </c>
      <c r="G540" s="12" t="s">
        <v>41</v>
      </c>
    </row>
    <row r="541" spans="1:7" x14ac:dyDescent="0.2">
      <c r="A541" s="24" t="s">
        <v>44</v>
      </c>
      <c r="B541" s="31">
        <v>0.6675961226851852</v>
      </c>
      <c r="C541" s="12" t="s">
        <v>39</v>
      </c>
      <c r="D541" s="25">
        <v>145</v>
      </c>
      <c r="E541" s="26">
        <v>198.3</v>
      </c>
      <c r="F541" s="12" t="s">
        <v>40</v>
      </c>
      <c r="G541" s="12" t="s">
        <v>41</v>
      </c>
    </row>
    <row r="542" spans="1:7" x14ac:dyDescent="0.2">
      <c r="A542" s="24" t="s">
        <v>44</v>
      </c>
      <c r="B542" s="31">
        <v>0.66888710648148142</v>
      </c>
      <c r="C542" s="12" t="s">
        <v>39</v>
      </c>
      <c r="D542" s="25">
        <v>64</v>
      </c>
      <c r="E542" s="26">
        <v>198.3</v>
      </c>
      <c r="F542" s="12" t="s">
        <v>40</v>
      </c>
      <c r="G542" s="12" t="s">
        <v>41</v>
      </c>
    </row>
    <row r="543" spans="1:7" x14ac:dyDescent="0.2">
      <c r="A543" s="24" t="s">
        <v>44</v>
      </c>
      <c r="B543" s="31">
        <v>0.66888711805555556</v>
      </c>
      <c r="C543" s="12" t="s">
        <v>39</v>
      </c>
      <c r="D543" s="25">
        <v>111</v>
      </c>
      <c r="E543" s="26">
        <v>198.3</v>
      </c>
      <c r="F543" s="12" t="s">
        <v>40</v>
      </c>
      <c r="G543" s="12" t="s">
        <v>41</v>
      </c>
    </row>
    <row r="544" spans="1:7" x14ac:dyDescent="0.2">
      <c r="A544" s="24" t="s">
        <v>44</v>
      </c>
      <c r="B544" s="31">
        <v>0.66896295138888884</v>
      </c>
      <c r="C544" s="12" t="s">
        <v>39</v>
      </c>
      <c r="D544" s="25">
        <v>158</v>
      </c>
      <c r="E544" s="26">
        <v>198.35</v>
      </c>
      <c r="F544" s="12" t="s">
        <v>40</v>
      </c>
      <c r="G544" s="12" t="s">
        <v>41</v>
      </c>
    </row>
    <row r="545" spans="1:7" x14ac:dyDescent="0.2">
      <c r="A545" s="24" t="s">
        <v>44</v>
      </c>
      <c r="B545" s="31">
        <v>0.6695627662037037</v>
      </c>
      <c r="C545" s="12" t="s">
        <v>39</v>
      </c>
      <c r="D545" s="25">
        <v>30</v>
      </c>
      <c r="E545" s="26">
        <v>198.35</v>
      </c>
      <c r="F545" s="12" t="s">
        <v>40</v>
      </c>
      <c r="G545" s="12" t="s">
        <v>41</v>
      </c>
    </row>
    <row r="546" spans="1:7" x14ac:dyDescent="0.2">
      <c r="A546" s="24" t="s">
        <v>44</v>
      </c>
      <c r="B546" s="31">
        <v>0.6695627662037037</v>
      </c>
      <c r="C546" s="12" t="s">
        <v>39</v>
      </c>
      <c r="D546" s="25">
        <v>150</v>
      </c>
      <c r="E546" s="26">
        <v>198.35</v>
      </c>
      <c r="F546" s="12" t="s">
        <v>40</v>
      </c>
      <c r="G546" s="12" t="s">
        <v>41</v>
      </c>
    </row>
    <row r="547" spans="1:7" x14ac:dyDescent="0.2">
      <c r="A547" s="24" t="s">
        <v>44</v>
      </c>
      <c r="B547" s="31">
        <v>0.67022275462962955</v>
      </c>
      <c r="C547" s="12" t="s">
        <v>39</v>
      </c>
      <c r="D547" s="25">
        <v>158</v>
      </c>
      <c r="E547" s="26">
        <v>198.4</v>
      </c>
      <c r="F547" s="12" t="s">
        <v>40</v>
      </c>
      <c r="G547" s="12" t="s">
        <v>41</v>
      </c>
    </row>
    <row r="548" spans="1:7" x14ac:dyDescent="0.2">
      <c r="A548" s="24" t="s">
        <v>44</v>
      </c>
      <c r="B548" s="31">
        <v>0.6707208564814815</v>
      </c>
      <c r="C548" s="12" t="s">
        <v>39</v>
      </c>
      <c r="D548" s="25">
        <v>49</v>
      </c>
      <c r="E548" s="26">
        <v>198.45</v>
      </c>
      <c r="F548" s="12" t="s">
        <v>40</v>
      </c>
      <c r="G548" s="12" t="s">
        <v>41</v>
      </c>
    </row>
    <row r="549" spans="1:7" x14ac:dyDescent="0.2">
      <c r="A549" s="24" t="s">
        <v>44</v>
      </c>
      <c r="B549" s="31">
        <v>0.67080971064814809</v>
      </c>
      <c r="C549" s="12" t="s">
        <v>39</v>
      </c>
      <c r="D549" s="25">
        <v>29</v>
      </c>
      <c r="E549" s="26">
        <v>198.45</v>
      </c>
      <c r="F549" s="12" t="s">
        <v>40</v>
      </c>
      <c r="G549" s="12" t="s">
        <v>41</v>
      </c>
    </row>
    <row r="550" spans="1:7" x14ac:dyDescent="0.2">
      <c r="A550" s="24" t="s">
        <v>44</v>
      </c>
      <c r="B550" s="31">
        <v>0.67097418981481471</v>
      </c>
      <c r="C550" s="12" t="s">
        <v>39</v>
      </c>
      <c r="D550" s="25">
        <v>156</v>
      </c>
      <c r="E550" s="26">
        <v>198.45</v>
      </c>
      <c r="F550" s="12" t="s">
        <v>40</v>
      </c>
      <c r="G550" s="12" t="s">
        <v>41</v>
      </c>
    </row>
    <row r="551" spans="1:7" x14ac:dyDescent="0.2">
      <c r="A551" s="24" t="s">
        <v>44</v>
      </c>
      <c r="B551" s="31">
        <v>0.67183221064814813</v>
      </c>
      <c r="C551" s="12" t="s">
        <v>39</v>
      </c>
      <c r="D551" s="25">
        <v>151</v>
      </c>
      <c r="E551" s="26">
        <v>198.4</v>
      </c>
      <c r="F551" s="12" t="s">
        <v>40</v>
      </c>
      <c r="G551" s="12" t="s">
        <v>41</v>
      </c>
    </row>
    <row r="552" spans="1:7" x14ac:dyDescent="0.2">
      <c r="A552" s="24" t="s">
        <v>44</v>
      </c>
      <c r="B552" s="31">
        <v>0.67183236111111111</v>
      </c>
      <c r="C552" s="12" t="s">
        <v>39</v>
      </c>
      <c r="D552" s="25">
        <v>20</v>
      </c>
      <c r="E552" s="26">
        <v>198.4</v>
      </c>
      <c r="F552" s="12" t="s">
        <v>40</v>
      </c>
      <c r="G552" s="12" t="s">
        <v>41</v>
      </c>
    </row>
    <row r="553" spans="1:7" x14ac:dyDescent="0.2">
      <c r="A553" s="24" t="s">
        <v>44</v>
      </c>
      <c r="B553" s="31">
        <v>0.67183236111111111</v>
      </c>
      <c r="C553" s="12" t="s">
        <v>39</v>
      </c>
      <c r="D553" s="25">
        <v>138</v>
      </c>
      <c r="E553" s="26">
        <v>198.45</v>
      </c>
      <c r="F553" s="12" t="s">
        <v>40</v>
      </c>
      <c r="G553" s="12" t="s">
        <v>41</v>
      </c>
    </row>
    <row r="554" spans="1:7" x14ac:dyDescent="0.2">
      <c r="A554" s="24" t="s">
        <v>44</v>
      </c>
      <c r="B554" s="31">
        <v>0.67265546296296286</v>
      </c>
      <c r="C554" s="12" t="s">
        <v>39</v>
      </c>
      <c r="D554" s="25">
        <v>48</v>
      </c>
      <c r="E554" s="26">
        <v>198.4</v>
      </c>
      <c r="F554" s="12" t="s">
        <v>40</v>
      </c>
      <c r="G554" s="12" t="s">
        <v>41</v>
      </c>
    </row>
    <row r="555" spans="1:7" x14ac:dyDescent="0.2">
      <c r="A555" s="24" t="s">
        <v>44</v>
      </c>
      <c r="B555" s="31">
        <v>0.67278292824074071</v>
      </c>
      <c r="C555" s="12" t="s">
        <v>39</v>
      </c>
      <c r="D555" s="25">
        <v>80</v>
      </c>
      <c r="E555" s="26">
        <v>198.4</v>
      </c>
      <c r="F555" s="12" t="s">
        <v>40</v>
      </c>
      <c r="G555" s="12" t="s">
        <v>41</v>
      </c>
    </row>
    <row r="556" spans="1:7" x14ac:dyDescent="0.2">
      <c r="A556" s="24" t="s">
        <v>44</v>
      </c>
      <c r="B556" s="31">
        <v>0.67309020833333333</v>
      </c>
      <c r="C556" s="12" t="s">
        <v>39</v>
      </c>
      <c r="D556" s="25">
        <v>147</v>
      </c>
      <c r="E556" s="26">
        <v>198.35</v>
      </c>
      <c r="F556" s="12" t="s">
        <v>40</v>
      </c>
      <c r="G556" s="12" t="s">
        <v>41</v>
      </c>
    </row>
    <row r="557" spans="1:7" x14ac:dyDescent="0.2">
      <c r="A557" s="24" t="s">
        <v>44</v>
      </c>
      <c r="B557" s="31">
        <v>0.67430570601851847</v>
      </c>
      <c r="C557" s="12" t="s">
        <v>39</v>
      </c>
      <c r="D557" s="25">
        <v>20</v>
      </c>
      <c r="E557" s="26">
        <v>198.3</v>
      </c>
      <c r="F557" s="12" t="s">
        <v>40</v>
      </c>
      <c r="G557" s="12" t="s">
        <v>41</v>
      </c>
    </row>
    <row r="558" spans="1:7" x14ac:dyDescent="0.2">
      <c r="A558" s="24" t="s">
        <v>44</v>
      </c>
      <c r="B558" s="31">
        <v>0.67501898148148143</v>
      </c>
      <c r="C558" s="12" t="s">
        <v>39</v>
      </c>
      <c r="D558" s="25">
        <v>20</v>
      </c>
      <c r="E558" s="26">
        <v>198.3</v>
      </c>
      <c r="F558" s="12" t="s">
        <v>40</v>
      </c>
      <c r="G558" s="12" t="s">
        <v>41</v>
      </c>
    </row>
    <row r="559" spans="1:7" x14ac:dyDescent="0.2">
      <c r="A559" s="24" t="s">
        <v>44</v>
      </c>
      <c r="B559" s="31">
        <v>0.67607586805555553</v>
      </c>
      <c r="C559" s="12" t="s">
        <v>39</v>
      </c>
      <c r="D559" s="25">
        <v>290</v>
      </c>
      <c r="E559" s="26">
        <v>198.35</v>
      </c>
      <c r="F559" s="12" t="s">
        <v>40</v>
      </c>
      <c r="G559" s="12" t="s">
        <v>41</v>
      </c>
    </row>
    <row r="560" spans="1:7" x14ac:dyDescent="0.2">
      <c r="A560" s="24" t="s">
        <v>44</v>
      </c>
      <c r="B560" s="31">
        <v>0.67607597222222215</v>
      </c>
      <c r="C560" s="12" t="s">
        <v>39</v>
      </c>
      <c r="D560" s="25">
        <v>175</v>
      </c>
      <c r="E560" s="26">
        <v>198.35</v>
      </c>
      <c r="F560" s="12" t="s">
        <v>40</v>
      </c>
      <c r="G560" s="12" t="s">
        <v>41</v>
      </c>
    </row>
    <row r="561" spans="1:7" x14ac:dyDescent="0.2">
      <c r="A561" s="24" t="s">
        <v>44</v>
      </c>
      <c r="B561" s="31">
        <v>0.67651032407407397</v>
      </c>
      <c r="C561" s="12" t="s">
        <v>39</v>
      </c>
      <c r="D561" s="25">
        <v>175</v>
      </c>
      <c r="E561" s="26">
        <v>198.35</v>
      </c>
      <c r="F561" s="12" t="s">
        <v>40</v>
      </c>
      <c r="G561" s="12" t="s">
        <v>41</v>
      </c>
    </row>
    <row r="562" spans="1:7" x14ac:dyDescent="0.2">
      <c r="A562" s="24" t="s">
        <v>44</v>
      </c>
      <c r="B562" s="31">
        <v>0.67676914351851847</v>
      </c>
      <c r="C562" s="12" t="s">
        <v>39</v>
      </c>
      <c r="D562" s="25">
        <v>190</v>
      </c>
      <c r="E562" s="26">
        <v>198.3</v>
      </c>
      <c r="F562" s="12" t="s">
        <v>40</v>
      </c>
      <c r="G562" s="12" t="s">
        <v>41</v>
      </c>
    </row>
    <row r="563" spans="1:7" x14ac:dyDescent="0.2">
      <c r="A563" s="24" t="s">
        <v>44</v>
      </c>
      <c r="B563" s="31">
        <v>0.67730380787037037</v>
      </c>
      <c r="C563" s="12" t="s">
        <v>39</v>
      </c>
      <c r="D563" s="25">
        <v>187</v>
      </c>
      <c r="E563" s="26">
        <v>198.3</v>
      </c>
      <c r="F563" s="12" t="s">
        <v>40</v>
      </c>
      <c r="G563" s="12" t="s">
        <v>41</v>
      </c>
    </row>
    <row r="564" spans="1:7" x14ac:dyDescent="0.2">
      <c r="A564" s="24" t="s">
        <v>44</v>
      </c>
      <c r="B564" s="31">
        <v>0.67925200231481475</v>
      </c>
      <c r="C564" s="12" t="s">
        <v>39</v>
      </c>
      <c r="D564" s="25">
        <v>230</v>
      </c>
      <c r="E564" s="26">
        <v>198.6</v>
      </c>
      <c r="F564" s="12" t="s">
        <v>40</v>
      </c>
      <c r="G564" s="12" t="s">
        <v>41</v>
      </c>
    </row>
    <row r="565" spans="1:7" x14ac:dyDescent="0.2">
      <c r="A565" s="24" t="s">
        <v>44</v>
      </c>
      <c r="B565" s="31">
        <v>0.67945927083333335</v>
      </c>
      <c r="C565" s="12" t="s">
        <v>39</v>
      </c>
      <c r="D565" s="25">
        <v>180</v>
      </c>
      <c r="E565" s="26">
        <v>198.6</v>
      </c>
      <c r="F565" s="12" t="s">
        <v>40</v>
      </c>
      <c r="G565" s="12" t="s">
        <v>41</v>
      </c>
    </row>
    <row r="566" spans="1:7" x14ac:dyDescent="0.2">
      <c r="A566" s="24" t="s">
        <v>44</v>
      </c>
      <c r="B566" s="31">
        <v>0.68043332175925919</v>
      </c>
      <c r="C566" s="12" t="s">
        <v>39</v>
      </c>
      <c r="D566" s="25">
        <v>155</v>
      </c>
      <c r="E566" s="26">
        <v>198.55</v>
      </c>
      <c r="F566" s="12" t="s">
        <v>40</v>
      </c>
      <c r="G566" s="12" t="s">
        <v>41</v>
      </c>
    </row>
    <row r="567" spans="1:7" x14ac:dyDescent="0.2">
      <c r="A567" s="24" t="s">
        <v>44</v>
      </c>
      <c r="B567" s="31">
        <v>0.68043357638888891</v>
      </c>
      <c r="C567" s="12" t="s">
        <v>39</v>
      </c>
      <c r="D567" s="25">
        <v>178</v>
      </c>
      <c r="E567" s="26">
        <v>198.55</v>
      </c>
      <c r="F567" s="12" t="s">
        <v>40</v>
      </c>
      <c r="G567" s="12" t="s">
        <v>41</v>
      </c>
    </row>
    <row r="568" spans="1:7" x14ac:dyDescent="0.2">
      <c r="A568" s="24" t="s">
        <v>44</v>
      </c>
      <c r="B568" s="31">
        <v>0.68117043981481484</v>
      </c>
      <c r="C568" s="12" t="s">
        <v>39</v>
      </c>
      <c r="D568" s="25">
        <v>180</v>
      </c>
      <c r="E568" s="26">
        <v>198.55</v>
      </c>
      <c r="F568" s="12" t="s">
        <v>40</v>
      </c>
      <c r="G568" s="12" t="s">
        <v>41</v>
      </c>
    </row>
    <row r="569" spans="1:7" x14ac:dyDescent="0.2">
      <c r="A569" s="24" t="s">
        <v>44</v>
      </c>
      <c r="B569" s="31">
        <v>0.68248484953703703</v>
      </c>
      <c r="C569" s="12" t="s">
        <v>39</v>
      </c>
      <c r="D569" s="25">
        <v>158</v>
      </c>
      <c r="E569" s="26">
        <v>198.6</v>
      </c>
      <c r="F569" s="12" t="s">
        <v>40</v>
      </c>
      <c r="G569" s="12" t="s">
        <v>41</v>
      </c>
    </row>
    <row r="570" spans="1:7" x14ac:dyDescent="0.2">
      <c r="A570" s="24" t="s">
        <v>44</v>
      </c>
      <c r="B570" s="31">
        <v>0.68335553240740743</v>
      </c>
      <c r="C570" s="12" t="s">
        <v>39</v>
      </c>
      <c r="D570" s="25">
        <v>203</v>
      </c>
      <c r="E570" s="26">
        <v>198.55</v>
      </c>
      <c r="F570" s="12" t="s">
        <v>40</v>
      </c>
      <c r="G570" s="12" t="s">
        <v>41</v>
      </c>
    </row>
    <row r="571" spans="1:7" x14ac:dyDescent="0.2">
      <c r="A571" s="24" t="s">
        <v>44</v>
      </c>
      <c r="B571" s="31">
        <v>0.68355241898148145</v>
      </c>
      <c r="C571" s="12" t="s">
        <v>39</v>
      </c>
      <c r="D571" s="25">
        <v>158</v>
      </c>
      <c r="E571" s="26">
        <v>198.55</v>
      </c>
      <c r="F571" s="12" t="s">
        <v>40</v>
      </c>
      <c r="G571" s="12" t="s">
        <v>41</v>
      </c>
    </row>
    <row r="572" spans="1:7" x14ac:dyDescent="0.2">
      <c r="A572" s="24" t="s">
        <v>44</v>
      </c>
      <c r="B572" s="31">
        <v>0.68560086805555553</v>
      </c>
      <c r="C572" s="12" t="s">
        <v>39</v>
      </c>
      <c r="D572" s="25">
        <v>50</v>
      </c>
      <c r="E572" s="26">
        <v>198.65</v>
      </c>
      <c r="F572" s="12" t="s">
        <v>40</v>
      </c>
      <c r="G572" s="12" t="s">
        <v>41</v>
      </c>
    </row>
    <row r="573" spans="1:7" x14ac:dyDescent="0.2">
      <c r="A573" s="24" t="s">
        <v>44</v>
      </c>
      <c r="B573" s="31">
        <v>0.68564505787037033</v>
      </c>
      <c r="C573" s="12" t="s">
        <v>39</v>
      </c>
      <c r="D573" s="25">
        <v>70</v>
      </c>
      <c r="E573" s="26">
        <v>198.65</v>
      </c>
      <c r="F573" s="12" t="s">
        <v>40</v>
      </c>
      <c r="G573" s="12" t="s">
        <v>41</v>
      </c>
    </row>
    <row r="574" spans="1:7" x14ac:dyDescent="0.2">
      <c r="A574" s="24" t="s">
        <v>44</v>
      </c>
      <c r="B574" s="31">
        <v>0.68564505787037033</v>
      </c>
      <c r="C574" s="12" t="s">
        <v>39</v>
      </c>
      <c r="D574" s="25">
        <v>31</v>
      </c>
      <c r="E574" s="26">
        <v>198.65</v>
      </c>
      <c r="F574" s="12" t="s">
        <v>40</v>
      </c>
      <c r="G574" s="12" t="s">
        <v>41</v>
      </c>
    </row>
    <row r="575" spans="1:7" x14ac:dyDescent="0.2">
      <c r="A575" s="24" t="s">
        <v>44</v>
      </c>
      <c r="B575" s="31">
        <v>0.68564506944444448</v>
      </c>
      <c r="C575" s="12" t="s">
        <v>39</v>
      </c>
      <c r="D575" s="25">
        <v>119</v>
      </c>
      <c r="E575" s="26">
        <v>198.65</v>
      </c>
      <c r="F575" s="12" t="s">
        <v>40</v>
      </c>
      <c r="G575" s="12" t="s">
        <v>41</v>
      </c>
    </row>
    <row r="576" spans="1:7" x14ac:dyDescent="0.2">
      <c r="A576" s="24" t="s">
        <v>44</v>
      </c>
      <c r="B576" s="31">
        <v>0.68582123842592591</v>
      </c>
      <c r="C576" s="12" t="s">
        <v>39</v>
      </c>
      <c r="D576" s="25">
        <v>108</v>
      </c>
      <c r="E576" s="26">
        <v>198.6</v>
      </c>
      <c r="F576" s="12" t="s">
        <v>40</v>
      </c>
      <c r="G576" s="12" t="s">
        <v>41</v>
      </c>
    </row>
    <row r="577" spans="1:7" x14ac:dyDescent="0.2">
      <c r="A577" s="24" t="s">
        <v>44</v>
      </c>
      <c r="B577" s="31">
        <v>0.68582123842592591</v>
      </c>
      <c r="C577" s="12" t="s">
        <v>39</v>
      </c>
      <c r="D577" s="25">
        <v>82</v>
      </c>
      <c r="E577" s="26">
        <v>198.6</v>
      </c>
      <c r="F577" s="12" t="s">
        <v>40</v>
      </c>
      <c r="G577" s="12" t="s">
        <v>41</v>
      </c>
    </row>
    <row r="578" spans="1:7" x14ac:dyDescent="0.2">
      <c r="A578" s="24" t="s">
        <v>44</v>
      </c>
      <c r="B578" s="31">
        <v>0.68582137731481474</v>
      </c>
      <c r="C578" s="12" t="s">
        <v>39</v>
      </c>
      <c r="D578" s="25">
        <v>288</v>
      </c>
      <c r="E578" s="26">
        <v>198.65</v>
      </c>
      <c r="F578" s="12" t="s">
        <v>40</v>
      </c>
      <c r="G578" s="12" t="s">
        <v>41</v>
      </c>
    </row>
    <row r="579" spans="1:7" x14ac:dyDescent="0.2">
      <c r="A579" s="24" t="s">
        <v>44</v>
      </c>
      <c r="B579" s="31">
        <v>0.68770697916666657</v>
      </c>
      <c r="C579" s="12" t="s">
        <v>39</v>
      </c>
      <c r="D579" s="25">
        <v>185</v>
      </c>
      <c r="E579" s="26">
        <v>198.6</v>
      </c>
      <c r="F579" s="12" t="s">
        <v>40</v>
      </c>
      <c r="G579" s="12" t="s">
        <v>41</v>
      </c>
    </row>
    <row r="580" spans="1:7" x14ac:dyDescent="0.2">
      <c r="A580" s="24" t="s">
        <v>44</v>
      </c>
      <c r="B580" s="31">
        <v>0.68820406249999999</v>
      </c>
      <c r="C580" s="12" t="s">
        <v>39</v>
      </c>
      <c r="D580" s="25">
        <v>280</v>
      </c>
      <c r="E580" s="26">
        <v>198.6</v>
      </c>
      <c r="F580" s="12" t="s">
        <v>40</v>
      </c>
      <c r="G580" s="12" t="s">
        <v>41</v>
      </c>
    </row>
    <row r="581" spans="1:7" x14ac:dyDescent="0.2">
      <c r="A581" s="24" t="s">
        <v>44</v>
      </c>
      <c r="B581" s="31">
        <v>0.68932328703703694</v>
      </c>
      <c r="C581" s="12" t="s">
        <v>39</v>
      </c>
      <c r="D581" s="25">
        <v>267</v>
      </c>
      <c r="E581" s="26">
        <v>198.65</v>
      </c>
      <c r="F581" s="12" t="s">
        <v>40</v>
      </c>
      <c r="G581" s="12" t="s">
        <v>41</v>
      </c>
    </row>
    <row r="582" spans="1:7" x14ac:dyDescent="0.2">
      <c r="A582" s="24" t="s">
        <v>44</v>
      </c>
      <c r="B582" s="31">
        <v>0.69084895833333326</v>
      </c>
      <c r="C582" s="12" t="s">
        <v>39</v>
      </c>
      <c r="D582" s="25">
        <v>240</v>
      </c>
      <c r="E582" s="26">
        <v>198.65</v>
      </c>
      <c r="F582" s="12" t="s">
        <v>40</v>
      </c>
      <c r="G582" s="12" t="s">
        <v>41</v>
      </c>
    </row>
    <row r="583" spans="1:7" x14ac:dyDescent="0.2">
      <c r="A583" s="24" t="s">
        <v>44</v>
      </c>
      <c r="B583" s="31">
        <v>0.69135535879629628</v>
      </c>
      <c r="C583" s="12" t="s">
        <v>39</v>
      </c>
      <c r="D583" s="25">
        <v>100</v>
      </c>
      <c r="E583" s="26">
        <v>198.6</v>
      </c>
      <c r="F583" s="12" t="s">
        <v>40</v>
      </c>
      <c r="G583" s="12" t="s">
        <v>41</v>
      </c>
    </row>
    <row r="584" spans="1:7" x14ac:dyDescent="0.2">
      <c r="A584" s="24" t="s">
        <v>44</v>
      </c>
      <c r="B584" s="31">
        <v>0.69135535879629628</v>
      </c>
      <c r="C584" s="12" t="s">
        <v>39</v>
      </c>
      <c r="D584" s="25">
        <v>47</v>
      </c>
      <c r="E584" s="26">
        <v>198.6</v>
      </c>
      <c r="F584" s="12" t="s">
        <v>40</v>
      </c>
      <c r="G584" s="12" t="s">
        <v>41</v>
      </c>
    </row>
    <row r="585" spans="1:7" x14ac:dyDescent="0.2">
      <c r="A585" s="24" t="s">
        <v>44</v>
      </c>
      <c r="B585" s="31">
        <v>0.69135543981481473</v>
      </c>
      <c r="C585" s="12" t="s">
        <v>39</v>
      </c>
      <c r="D585" s="25">
        <v>158</v>
      </c>
      <c r="E585" s="26">
        <v>198.6</v>
      </c>
      <c r="F585" s="12" t="s">
        <v>40</v>
      </c>
      <c r="G585" s="12" t="s">
        <v>41</v>
      </c>
    </row>
    <row r="586" spans="1:7" x14ac:dyDescent="0.2">
      <c r="A586" s="24" t="s">
        <v>44</v>
      </c>
      <c r="B586" s="31">
        <v>0.69226817129629625</v>
      </c>
      <c r="C586" s="12" t="s">
        <v>39</v>
      </c>
      <c r="D586" s="25">
        <v>158</v>
      </c>
      <c r="E586" s="26">
        <v>198.65</v>
      </c>
      <c r="F586" s="12" t="s">
        <v>40</v>
      </c>
      <c r="G586" s="12" t="s">
        <v>41</v>
      </c>
    </row>
    <row r="587" spans="1:7" x14ac:dyDescent="0.2">
      <c r="A587" s="24" t="s">
        <v>44</v>
      </c>
      <c r="B587" s="31">
        <v>0.69352822916666668</v>
      </c>
      <c r="C587" s="12" t="s">
        <v>39</v>
      </c>
      <c r="D587" s="25">
        <v>116</v>
      </c>
      <c r="E587" s="26">
        <v>198.6</v>
      </c>
      <c r="F587" s="12" t="s">
        <v>40</v>
      </c>
      <c r="G587" s="12" t="s">
        <v>41</v>
      </c>
    </row>
    <row r="588" spans="1:7" x14ac:dyDescent="0.2">
      <c r="A588" s="24" t="s">
        <v>44</v>
      </c>
      <c r="B588" s="31">
        <v>0.69352825231481474</v>
      </c>
      <c r="C588" s="12" t="s">
        <v>39</v>
      </c>
      <c r="D588" s="25">
        <v>39</v>
      </c>
      <c r="E588" s="26">
        <v>198.6</v>
      </c>
      <c r="F588" s="12" t="s">
        <v>40</v>
      </c>
      <c r="G588" s="12" t="s">
        <v>41</v>
      </c>
    </row>
    <row r="589" spans="1:7" x14ac:dyDescent="0.2">
      <c r="A589" s="24" t="s">
        <v>44</v>
      </c>
      <c r="B589" s="31">
        <v>0.69352825231481474</v>
      </c>
      <c r="C589" s="12" t="s">
        <v>39</v>
      </c>
      <c r="D589" s="25">
        <v>29</v>
      </c>
      <c r="E589" s="26">
        <v>198.6</v>
      </c>
      <c r="F589" s="12" t="s">
        <v>40</v>
      </c>
      <c r="G589" s="12" t="s">
        <v>41</v>
      </c>
    </row>
    <row r="590" spans="1:7" x14ac:dyDescent="0.2">
      <c r="A590" s="24" t="s">
        <v>44</v>
      </c>
      <c r="B590" s="31">
        <v>0.69479137731481477</v>
      </c>
      <c r="C590" s="12" t="s">
        <v>39</v>
      </c>
      <c r="D590" s="25">
        <v>180</v>
      </c>
      <c r="E590" s="26">
        <v>198.65</v>
      </c>
      <c r="F590" s="12" t="s">
        <v>40</v>
      </c>
      <c r="G590" s="12" t="s">
        <v>41</v>
      </c>
    </row>
    <row r="591" spans="1:7" x14ac:dyDescent="0.2">
      <c r="A591" s="24" t="s">
        <v>44</v>
      </c>
      <c r="B591" s="31">
        <v>0.69479153935185178</v>
      </c>
      <c r="C591" s="12" t="s">
        <v>39</v>
      </c>
      <c r="D591" s="25">
        <v>239</v>
      </c>
      <c r="E591" s="26">
        <v>198.65</v>
      </c>
      <c r="F591" s="12" t="s">
        <v>40</v>
      </c>
      <c r="G591" s="12" t="s">
        <v>41</v>
      </c>
    </row>
    <row r="592" spans="1:7" x14ac:dyDescent="0.2">
      <c r="A592" s="24" t="s">
        <v>44</v>
      </c>
      <c r="B592" s="31">
        <v>0.69555766203703695</v>
      </c>
      <c r="C592" s="12" t="s">
        <v>39</v>
      </c>
      <c r="D592" s="25">
        <v>146</v>
      </c>
      <c r="E592" s="26">
        <v>198.6</v>
      </c>
      <c r="F592" s="12" t="s">
        <v>40</v>
      </c>
      <c r="G592" s="12" t="s">
        <v>41</v>
      </c>
    </row>
    <row r="593" spans="1:7" x14ac:dyDescent="0.2">
      <c r="A593" s="24" t="s">
        <v>44</v>
      </c>
      <c r="B593" s="31">
        <v>0.69640459490740736</v>
      </c>
      <c r="C593" s="12" t="s">
        <v>39</v>
      </c>
      <c r="D593" s="25">
        <v>162</v>
      </c>
      <c r="E593" s="26">
        <v>198.55</v>
      </c>
      <c r="F593" s="12" t="s">
        <v>40</v>
      </c>
      <c r="G593" s="12" t="s">
        <v>41</v>
      </c>
    </row>
    <row r="594" spans="1:7" x14ac:dyDescent="0.2">
      <c r="A594" s="24" t="s">
        <v>44</v>
      </c>
      <c r="B594" s="31">
        <v>0.69739962962962965</v>
      </c>
      <c r="C594" s="12" t="s">
        <v>39</v>
      </c>
      <c r="D594" s="25">
        <v>275</v>
      </c>
      <c r="E594" s="26">
        <v>198.55</v>
      </c>
      <c r="F594" s="12" t="s">
        <v>40</v>
      </c>
      <c r="G594" s="12" t="s">
        <v>41</v>
      </c>
    </row>
    <row r="595" spans="1:7" x14ac:dyDescent="0.2">
      <c r="A595" s="24" t="s">
        <v>44</v>
      </c>
      <c r="B595" s="31">
        <v>0.69954467592592584</v>
      </c>
      <c r="C595" s="12" t="s">
        <v>39</v>
      </c>
      <c r="D595" s="25">
        <v>35</v>
      </c>
      <c r="E595" s="26">
        <v>198.6</v>
      </c>
      <c r="F595" s="12" t="s">
        <v>40</v>
      </c>
      <c r="G595" s="12" t="s">
        <v>41</v>
      </c>
    </row>
    <row r="596" spans="1:7" x14ac:dyDescent="0.2">
      <c r="A596" s="24" t="s">
        <v>44</v>
      </c>
      <c r="B596" s="31">
        <v>0.69954467592592584</v>
      </c>
      <c r="C596" s="12" t="s">
        <v>39</v>
      </c>
      <c r="D596" s="25">
        <v>83</v>
      </c>
      <c r="E596" s="26">
        <v>198.6</v>
      </c>
      <c r="F596" s="12" t="s">
        <v>40</v>
      </c>
      <c r="G596" s="12" t="s">
        <v>41</v>
      </c>
    </row>
    <row r="597" spans="1:7" x14ac:dyDescent="0.2">
      <c r="A597" s="24" t="s">
        <v>44</v>
      </c>
      <c r="B597" s="31">
        <v>0.69954468749999998</v>
      </c>
      <c r="C597" s="12" t="s">
        <v>39</v>
      </c>
      <c r="D597" s="25">
        <v>41</v>
      </c>
      <c r="E597" s="26">
        <v>198.6</v>
      </c>
      <c r="F597" s="12" t="s">
        <v>40</v>
      </c>
      <c r="G597" s="12" t="s">
        <v>41</v>
      </c>
    </row>
    <row r="598" spans="1:7" x14ac:dyDescent="0.2">
      <c r="A598" s="24" t="s">
        <v>44</v>
      </c>
      <c r="B598" s="31">
        <v>0.69954468749999998</v>
      </c>
      <c r="C598" s="12" t="s">
        <v>39</v>
      </c>
      <c r="D598" s="25">
        <v>11</v>
      </c>
      <c r="E598" s="26">
        <v>198.6</v>
      </c>
      <c r="F598" s="12" t="s">
        <v>40</v>
      </c>
      <c r="G598" s="12" t="s">
        <v>41</v>
      </c>
    </row>
    <row r="599" spans="1:7" x14ac:dyDescent="0.2">
      <c r="A599" s="24" t="s">
        <v>44</v>
      </c>
      <c r="B599" s="31">
        <v>0.69954478009259258</v>
      </c>
      <c r="C599" s="12" t="s">
        <v>39</v>
      </c>
      <c r="D599" s="25">
        <v>174</v>
      </c>
      <c r="E599" s="26">
        <v>198.6</v>
      </c>
      <c r="F599" s="12" t="s">
        <v>40</v>
      </c>
      <c r="G599" s="12" t="s">
        <v>41</v>
      </c>
    </row>
    <row r="600" spans="1:7" x14ac:dyDescent="0.2">
      <c r="A600" s="24" t="s">
        <v>44</v>
      </c>
      <c r="B600" s="31">
        <v>0.69961153935185183</v>
      </c>
      <c r="C600" s="12" t="s">
        <v>39</v>
      </c>
      <c r="D600" s="25">
        <v>100</v>
      </c>
      <c r="E600" s="26">
        <v>198.55</v>
      </c>
      <c r="F600" s="12" t="s">
        <v>40</v>
      </c>
      <c r="G600" s="12" t="s">
        <v>41</v>
      </c>
    </row>
    <row r="601" spans="1:7" x14ac:dyDescent="0.2">
      <c r="A601" s="24" t="s">
        <v>44</v>
      </c>
      <c r="B601" s="31">
        <v>0.69961153935185183</v>
      </c>
      <c r="C601" s="12" t="s">
        <v>39</v>
      </c>
      <c r="D601" s="25">
        <v>90</v>
      </c>
      <c r="E601" s="26">
        <v>198.55</v>
      </c>
      <c r="F601" s="12" t="s">
        <v>40</v>
      </c>
      <c r="G601" s="12" t="s">
        <v>41</v>
      </c>
    </row>
    <row r="602" spans="1:7" x14ac:dyDescent="0.2">
      <c r="A602" s="24" t="s">
        <v>44</v>
      </c>
      <c r="B602" s="31">
        <v>0.69961170138888884</v>
      </c>
      <c r="C602" s="12" t="s">
        <v>39</v>
      </c>
      <c r="D602" s="25">
        <v>189</v>
      </c>
      <c r="E602" s="26">
        <v>198.55</v>
      </c>
      <c r="F602" s="12" t="s">
        <v>40</v>
      </c>
      <c r="G602" s="12" t="s">
        <v>41</v>
      </c>
    </row>
    <row r="603" spans="1:7" x14ac:dyDescent="0.2">
      <c r="A603" s="24" t="s">
        <v>44</v>
      </c>
      <c r="B603" s="31">
        <v>0.70133747685185188</v>
      </c>
      <c r="C603" s="12" t="s">
        <v>39</v>
      </c>
      <c r="D603" s="25">
        <v>190</v>
      </c>
      <c r="E603" s="26">
        <v>198.5</v>
      </c>
      <c r="F603" s="12" t="s">
        <v>40</v>
      </c>
      <c r="G603" s="12" t="s">
        <v>41</v>
      </c>
    </row>
    <row r="604" spans="1:7" x14ac:dyDescent="0.2">
      <c r="A604" s="24" t="s">
        <v>44</v>
      </c>
      <c r="B604" s="31">
        <v>0.70189631944444442</v>
      </c>
      <c r="C604" s="12" t="s">
        <v>39</v>
      </c>
      <c r="D604" s="25">
        <v>33</v>
      </c>
      <c r="E604" s="26">
        <v>198.5</v>
      </c>
      <c r="F604" s="12" t="s">
        <v>40</v>
      </c>
      <c r="G604" s="12" t="s">
        <v>41</v>
      </c>
    </row>
    <row r="605" spans="1:7" x14ac:dyDescent="0.2">
      <c r="A605" s="24" t="s">
        <v>44</v>
      </c>
      <c r="B605" s="31">
        <v>0.70189631944444442</v>
      </c>
      <c r="C605" s="12" t="s">
        <v>39</v>
      </c>
      <c r="D605" s="25">
        <v>127</v>
      </c>
      <c r="E605" s="26">
        <v>198.5</v>
      </c>
      <c r="F605" s="12" t="s">
        <v>40</v>
      </c>
      <c r="G605" s="12" t="s">
        <v>41</v>
      </c>
    </row>
    <row r="606" spans="1:7" x14ac:dyDescent="0.2">
      <c r="A606" s="24" t="s">
        <v>44</v>
      </c>
      <c r="B606" s="31">
        <v>0.7029908217592592</v>
      </c>
      <c r="C606" s="12" t="s">
        <v>39</v>
      </c>
      <c r="D606" s="25">
        <v>158</v>
      </c>
      <c r="E606" s="26">
        <v>198.55</v>
      </c>
      <c r="F606" s="12" t="s">
        <v>40</v>
      </c>
      <c r="G606" s="12" t="s">
        <v>41</v>
      </c>
    </row>
    <row r="607" spans="1:7" x14ac:dyDescent="0.2">
      <c r="A607" s="24" t="s">
        <v>44</v>
      </c>
      <c r="B607" s="31">
        <v>0.70438322916666662</v>
      </c>
      <c r="C607" s="12" t="s">
        <v>39</v>
      </c>
      <c r="D607" s="25">
        <v>42</v>
      </c>
      <c r="E607" s="26">
        <v>198.55</v>
      </c>
      <c r="F607" s="12" t="s">
        <v>40</v>
      </c>
      <c r="G607" s="12" t="s">
        <v>41</v>
      </c>
    </row>
    <row r="608" spans="1:7" x14ac:dyDescent="0.2">
      <c r="A608" s="24" t="s">
        <v>44</v>
      </c>
      <c r="B608" s="31">
        <v>0.70438322916666662</v>
      </c>
      <c r="C608" s="12" t="s">
        <v>39</v>
      </c>
      <c r="D608" s="25">
        <v>100</v>
      </c>
      <c r="E608" s="26">
        <v>198.55</v>
      </c>
      <c r="F608" s="12" t="s">
        <v>40</v>
      </c>
      <c r="G608" s="12" t="s">
        <v>41</v>
      </c>
    </row>
    <row r="609" spans="1:7" x14ac:dyDescent="0.2">
      <c r="A609" s="24" t="s">
        <v>44</v>
      </c>
      <c r="B609" s="31">
        <v>0.70438322916666662</v>
      </c>
      <c r="C609" s="12" t="s">
        <v>39</v>
      </c>
      <c r="D609" s="25">
        <v>3</v>
      </c>
      <c r="E609" s="26">
        <v>198.55</v>
      </c>
      <c r="F609" s="12" t="s">
        <v>40</v>
      </c>
      <c r="G609" s="12" t="s">
        <v>41</v>
      </c>
    </row>
    <row r="610" spans="1:7" x14ac:dyDescent="0.2">
      <c r="A610" s="24" t="s">
        <v>44</v>
      </c>
      <c r="B610" s="31">
        <v>0.7043832523148148</v>
      </c>
      <c r="C610" s="12" t="s">
        <v>39</v>
      </c>
      <c r="D610" s="25">
        <v>155</v>
      </c>
      <c r="E610" s="26">
        <v>198.5</v>
      </c>
      <c r="F610" s="12" t="s">
        <v>40</v>
      </c>
      <c r="G610" s="12" t="s">
        <v>41</v>
      </c>
    </row>
    <row r="611" spans="1:7" x14ac:dyDescent="0.2">
      <c r="A611" s="24" t="s">
        <v>44</v>
      </c>
      <c r="B611" s="31">
        <v>0.70501054398148144</v>
      </c>
      <c r="C611" s="12" t="s">
        <v>39</v>
      </c>
      <c r="D611" s="25">
        <v>94</v>
      </c>
      <c r="E611" s="26">
        <v>198.55</v>
      </c>
      <c r="F611" s="12" t="s">
        <v>40</v>
      </c>
      <c r="G611" s="12" t="s">
        <v>41</v>
      </c>
    </row>
    <row r="612" spans="1:7" x14ac:dyDescent="0.2">
      <c r="A612" s="24" t="s">
        <v>44</v>
      </c>
      <c r="B612" s="31">
        <v>0.70554590277777773</v>
      </c>
      <c r="C612" s="12" t="s">
        <v>39</v>
      </c>
      <c r="D612" s="25">
        <v>115</v>
      </c>
      <c r="E612" s="26">
        <v>198.7</v>
      </c>
      <c r="F612" s="12" t="s">
        <v>40</v>
      </c>
      <c r="G612" s="12" t="s">
        <v>41</v>
      </c>
    </row>
    <row r="613" spans="1:7" x14ac:dyDescent="0.2">
      <c r="A613" s="24" t="s">
        <v>44</v>
      </c>
      <c r="B613" s="31">
        <v>0.70554590277777773</v>
      </c>
      <c r="C613" s="12" t="s">
        <v>39</v>
      </c>
      <c r="D613" s="25">
        <v>125</v>
      </c>
      <c r="E613" s="26">
        <v>198.7</v>
      </c>
      <c r="F613" s="12" t="s">
        <v>40</v>
      </c>
      <c r="G613" s="12" t="s">
        <v>41</v>
      </c>
    </row>
    <row r="614" spans="1:7" x14ac:dyDescent="0.2">
      <c r="A614" s="24" t="s">
        <v>44</v>
      </c>
      <c r="B614" s="31">
        <v>0.70554616898148148</v>
      </c>
      <c r="C614" s="12" t="s">
        <v>39</v>
      </c>
      <c r="D614" s="25">
        <v>205</v>
      </c>
      <c r="E614" s="26">
        <v>198.7</v>
      </c>
      <c r="F614" s="12" t="s">
        <v>40</v>
      </c>
      <c r="G614" s="12" t="s">
        <v>41</v>
      </c>
    </row>
    <row r="615" spans="1:7" x14ac:dyDescent="0.2">
      <c r="A615" s="24" t="s">
        <v>44</v>
      </c>
      <c r="B615" s="31">
        <v>0.70592776620370368</v>
      </c>
      <c r="C615" s="12" t="s">
        <v>39</v>
      </c>
      <c r="D615" s="25">
        <v>155</v>
      </c>
      <c r="E615" s="26">
        <v>198.65</v>
      </c>
      <c r="F615" s="12" t="s">
        <v>40</v>
      </c>
      <c r="G615" s="12" t="s">
        <v>41</v>
      </c>
    </row>
    <row r="616" spans="1:7" x14ac:dyDescent="0.2">
      <c r="A616" s="24" t="s">
        <v>44</v>
      </c>
      <c r="B616" s="31">
        <v>0.70690445601851848</v>
      </c>
      <c r="C616" s="12" t="s">
        <v>39</v>
      </c>
      <c r="D616" s="25">
        <v>159</v>
      </c>
      <c r="E616" s="26">
        <v>198.8</v>
      </c>
      <c r="F616" s="12" t="s">
        <v>40</v>
      </c>
      <c r="G616" s="12" t="s">
        <v>41</v>
      </c>
    </row>
    <row r="617" spans="1:7" x14ac:dyDescent="0.2">
      <c r="A617" s="24" t="s">
        <v>44</v>
      </c>
      <c r="B617" s="31">
        <v>0.70745859953703705</v>
      </c>
      <c r="C617" s="12" t="s">
        <v>39</v>
      </c>
      <c r="D617" s="25">
        <v>245</v>
      </c>
      <c r="E617" s="26">
        <v>198.7</v>
      </c>
      <c r="F617" s="12" t="s">
        <v>40</v>
      </c>
      <c r="G617" s="12" t="s">
        <v>41</v>
      </c>
    </row>
    <row r="618" spans="1:7" x14ac:dyDescent="0.2">
      <c r="A618" s="24" t="s">
        <v>44</v>
      </c>
      <c r="B618" s="31">
        <v>0.70745873842592588</v>
      </c>
      <c r="C618" s="12" t="s">
        <v>39</v>
      </c>
      <c r="D618" s="25">
        <v>159</v>
      </c>
      <c r="E618" s="26">
        <v>198.7</v>
      </c>
      <c r="F618" s="12" t="s">
        <v>40</v>
      </c>
      <c r="G618" s="12" t="s">
        <v>41</v>
      </c>
    </row>
    <row r="619" spans="1:7" x14ac:dyDescent="0.2">
      <c r="A619" s="24" t="s">
        <v>44</v>
      </c>
      <c r="B619" s="31">
        <v>0.70830413194444442</v>
      </c>
      <c r="C619" s="12" t="s">
        <v>39</v>
      </c>
      <c r="D619" s="25">
        <v>207</v>
      </c>
      <c r="E619" s="26">
        <v>198.75</v>
      </c>
      <c r="F619" s="12" t="s">
        <v>40</v>
      </c>
      <c r="G619" s="12" t="s">
        <v>41</v>
      </c>
    </row>
    <row r="620" spans="1:7" x14ac:dyDescent="0.2">
      <c r="A620" s="24" t="s">
        <v>44</v>
      </c>
      <c r="B620" s="31">
        <v>0.70917723379629627</v>
      </c>
      <c r="C620" s="12" t="s">
        <v>39</v>
      </c>
      <c r="D620" s="25">
        <v>159</v>
      </c>
      <c r="E620" s="26">
        <v>198.8</v>
      </c>
      <c r="F620" s="12" t="s">
        <v>40</v>
      </c>
      <c r="G620" s="12" t="s">
        <v>41</v>
      </c>
    </row>
    <row r="621" spans="1:7" x14ac:dyDescent="0.2">
      <c r="A621" s="24" t="s">
        <v>44</v>
      </c>
      <c r="B621" s="31">
        <v>0.7097450462962962</v>
      </c>
      <c r="C621" s="12" t="s">
        <v>39</v>
      </c>
      <c r="D621" s="25">
        <v>15</v>
      </c>
      <c r="E621" s="26">
        <v>198.8</v>
      </c>
      <c r="F621" s="12" t="s">
        <v>40</v>
      </c>
      <c r="G621" s="12" t="s">
        <v>41</v>
      </c>
    </row>
    <row r="622" spans="1:7" x14ac:dyDescent="0.2">
      <c r="A622" s="24" t="s">
        <v>44</v>
      </c>
      <c r="B622" s="31">
        <v>0.70974509259259255</v>
      </c>
      <c r="C622" s="12" t="s">
        <v>39</v>
      </c>
      <c r="D622" s="25">
        <v>100</v>
      </c>
      <c r="E622" s="26">
        <v>198.8</v>
      </c>
      <c r="F622" s="12" t="s">
        <v>40</v>
      </c>
      <c r="G622" s="12" t="s">
        <v>41</v>
      </c>
    </row>
    <row r="623" spans="1:7" x14ac:dyDescent="0.2">
      <c r="A623" s="24" t="s">
        <v>44</v>
      </c>
      <c r="B623" s="31">
        <v>0.70974509259259255</v>
      </c>
      <c r="C623" s="12" t="s">
        <v>39</v>
      </c>
      <c r="D623" s="25">
        <v>75</v>
      </c>
      <c r="E623" s="26">
        <v>198.8</v>
      </c>
      <c r="F623" s="12" t="s">
        <v>40</v>
      </c>
      <c r="G623" s="12" t="s">
        <v>41</v>
      </c>
    </row>
    <row r="624" spans="1:7" x14ac:dyDescent="0.2">
      <c r="A624" s="24" t="s">
        <v>44</v>
      </c>
      <c r="B624" s="31">
        <v>0.71007569444444441</v>
      </c>
      <c r="C624" s="12" t="s">
        <v>39</v>
      </c>
      <c r="D624" s="25">
        <v>150</v>
      </c>
      <c r="E624" s="26">
        <v>198.75</v>
      </c>
      <c r="F624" s="12" t="s">
        <v>40</v>
      </c>
      <c r="G624" s="12" t="s">
        <v>41</v>
      </c>
    </row>
    <row r="625" spans="1:7" x14ac:dyDescent="0.2">
      <c r="A625" s="24" t="s">
        <v>44</v>
      </c>
      <c r="B625" s="31">
        <v>0.71007585648148153</v>
      </c>
      <c r="C625" s="12" t="s">
        <v>39</v>
      </c>
      <c r="D625" s="25">
        <v>159</v>
      </c>
      <c r="E625" s="26">
        <v>198.75</v>
      </c>
      <c r="F625" s="12" t="s">
        <v>40</v>
      </c>
      <c r="G625" s="12" t="s">
        <v>41</v>
      </c>
    </row>
    <row r="626" spans="1:7" x14ac:dyDescent="0.2">
      <c r="A626" s="24" t="s">
        <v>44</v>
      </c>
      <c r="B626" s="31">
        <v>0.71103439814814806</v>
      </c>
      <c r="C626" s="12" t="s">
        <v>39</v>
      </c>
      <c r="D626" s="25">
        <v>159</v>
      </c>
      <c r="E626" s="26">
        <v>198.7</v>
      </c>
      <c r="F626" s="12" t="s">
        <v>40</v>
      </c>
      <c r="G626" s="12" t="s">
        <v>41</v>
      </c>
    </row>
    <row r="627" spans="1:7" x14ac:dyDescent="0.2">
      <c r="A627" s="24" t="s">
        <v>44</v>
      </c>
      <c r="B627" s="31">
        <v>0.71194738425925919</v>
      </c>
      <c r="C627" s="12" t="s">
        <v>39</v>
      </c>
      <c r="D627" s="25">
        <v>177</v>
      </c>
      <c r="E627" s="26">
        <v>198.6</v>
      </c>
      <c r="F627" s="12" t="s">
        <v>40</v>
      </c>
      <c r="G627" s="12" t="s">
        <v>41</v>
      </c>
    </row>
    <row r="628" spans="1:7" x14ac:dyDescent="0.2">
      <c r="A628" s="24" t="s">
        <v>44</v>
      </c>
      <c r="B628" s="31">
        <v>0.71194818287037043</v>
      </c>
      <c r="C628" s="12" t="s">
        <v>39</v>
      </c>
      <c r="D628" s="25">
        <v>122</v>
      </c>
      <c r="E628" s="26">
        <v>198.6</v>
      </c>
      <c r="F628" s="12" t="s">
        <v>40</v>
      </c>
      <c r="G628" s="12" t="s">
        <v>41</v>
      </c>
    </row>
    <row r="629" spans="1:7" x14ac:dyDescent="0.2">
      <c r="A629" s="24" t="s">
        <v>44</v>
      </c>
      <c r="B629" s="31">
        <v>0.7125334143518518</v>
      </c>
      <c r="C629" s="12" t="s">
        <v>39</v>
      </c>
      <c r="D629" s="25">
        <v>20</v>
      </c>
      <c r="E629" s="26">
        <v>198.55</v>
      </c>
      <c r="F629" s="12" t="s">
        <v>40</v>
      </c>
      <c r="G629" s="12" t="s">
        <v>41</v>
      </c>
    </row>
    <row r="630" spans="1:7" x14ac:dyDescent="0.2">
      <c r="A630" s="24" t="s">
        <v>44</v>
      </c>
      <c r="B630" s="31">
        <v>0.7125334143518518</v>
      </c>
      <c r="C630" s="12" t="s">
        <v>39</v>
      </c>
      <c r="D630" s="25">
        <v>139</v>
      </c>
      <c r="E630" s="26">
        <v>198.6</v>
      </c>
      <c r="F630" s="12" t="s">
        <v>40</v>
      </c>
      <c r="G630" s="12" t="s">
        <v>41</v>
      </c>
    </row>
    <row r="631" spans="1:7" x14ac:dyDescent="0.2">
      <c r="A631" s="24" t="s">
        <v>44</v>
      </c>
      <c r="B631" s="31">
        <v>0.71346047453703698</v>
      </c>
      <c r="C631" s="12" t="s">
        <v>39</v>
      </c>
      <c r="D631" s="25">
        <v>188</v>
      </c>
      <c r="E631" s="26">
        <v>198.55</v>
      </c>
      <c r="F631" s="12" t="s">
        <v>40</v>
      </c>
      <c r="G631" s="12" t="s">
        <v>41</v>
      </c>
    </row>
    <row r="632" spans="1:7" x14ac:dyDescent="0.2">
      <c r="A632" s="24" t="s">
        <v>44</v>
      </c>
      <c r="B632" s="31">
        <v>0.71363501157407394</v>
      </c>
      <c r="C632" s="12" t="s">
        <v>39</v>
      </c>
      <c r="D632" s="25">
        <v>48</v>
      </c>
      <c r="E632" s="26">
        <v>198.55</v>
      </c>
      <c r="F632" s="12" t="s">
        <v>40</v>
      </c>
      <c r="G632" s="12" t="s">
        <v>41</v>
      </c>
    </row>
    <row r="633" spans="1:7" x14ac:dyDescent="0.2">
      <c r="A633" s="24" t="s">
        <v>44</v>
      </c>
      <c r="B633" s="31">
        <v>0.71382506944444446</v>
      </c>
      <c r="C633" s="12" t="s">
        <v>39</v>
      </c>
      <c r="D633" s="25">
        <v>40</v>
      </c>
      <c r="E633" s="26">
        <v>198.55</v>
      </c>
      <c r="F633" s="12" t="s">
        <v>40</v>
      </c>
      <c r="G633" s="12" t="s">
        <v>41</v>
      </c>
    </row>
    <row r="634" spans="1:7" x14ac:dyDescent="0.2">
      <c r="A634" s="24" t="s">
        <v>44</v>
      </c>
      <c r="B634" s="31">
        <v>0.71397733796296292</v>
      </c>
      <c r="C634" s="12" t="s">
        <v>39</v>
      </c>
      <c r="D634" s="25">
        <v>90</v>
      </c>
      <c r="E634" s="26">
        <v>198.55</v>
      </c>
      <c r="F634" s="12" t="s">
        <v>40</v>
      </c>
      <c r="G634" s="12" t="s">
        <v>41</v>
      </c>
    </row>
    <row r="635" spans="1:7" x14ac:dyDescent="0.2">
      <c r="A635" s="24" t="s">
        <v>44</v>
      </c>
      <c r="B635" s="31">
        <v>0.7144806944444444</v>
      </c>
      <c r="C635" s="12" t="s">
        <v>39</v>
      </c>
      <c r="D635" s="25">
        <v>158</v>
      </c>
      <c r="E635" s="26">
        <v>198.5</v>
      </c>
      <c r="F635" s="12" t="s">
        <v>40</v>
      </c>
      <c r="G635" s="12" t="s">
        <v>41</v>
      </c>
    </row>
    <row r="636" spans="1:7" x14ac:dyDescent="0.2">
      <c r="A636" s="24" t="s">
        <v>44</v>
      </c>
      <c r="B636" s="31">
        <v>0.71448081018518517</v>
      </c>
      <c r="C636" s="12" t="s">
        <v>39</v>
      </c>
      <c r="D636" s="25">
        <v>56</v>
      </c>
      <c r="E636" s="26">
        <v>198.5</v>
      </c>
      <c r="F636" s="12" t="s">
        <v>40</v>
      </c>
      <c r="G636" s="12" t="s">
        <v>41</v>
      </c>
    </row>
    <row r="637" spans="1:7" x14ac:dyDescent="0.2">
      <c r="A637" s="24" t="s">
        <v>44</v>
      </c>
      <c r="B637" s="31">
        <v>0.71448081018518517</v>
      </c>
      <c r="C637" s="12" t="s">
        <v>39</v>
      </c>
      <c r="D637" s="25">
        <v>103</v>
      </c>
      <c r="E637" s="26">
        <v>198.55</v>
      </c>
      <c r="F637" s="12" t="s">
        <v>40</v>
      </c>
      <c r="G637" s="12" t="s">
        <v>41</v>
      </c>
    </row>
    <row r="638" spans="1:7" x14ac:dyDescent="0.2">
      <c r="A638" s="24" t="s">
        <v>44</v>
      </c>
      <c r="B638" s="31">
        <v>0.71521055555555546</v>
      </c>
      <c r="C638" s="12" t="s">
        <v>39</v>
      </c>
      <c r="D638" s="25">
        <v>146</v>
      </c>
      <c r="E638" s="26">
        <v>198.5</v>
      </c>
      <c r="F638" s="12" t="s">
        <v>40</v>
      </c>
      <c r="G638" s="12" t="s">
        <v>41</v>
      </c>
    </row>
    <row r="639" spans="1:7" x14ac:dyDescent="0.2">
      <c r="A639" s="24" t="s">
        <v>44</v>
      </c>
      <c r="B639" s="31">
        <v>0.71611032407407404</v>
      </c>
      <c r="C639" s="12" t="s">
        <v>39</v>
      </c>
      <c r="D639" s="25">
        <v>26</v>
      </c>
      <c r="E639" s="26">
        <v>198.55</v>
      </c>
      <c r="F639" s="12" t="s">
        <v>40</v>
      </c>
      <c r="G639" s="12" t="s">
        <v>41</v>
      </c>
    </row>
    <row r="640" spans="1:7" x14ac:dyDescent="0.2">
      <c r="A640" s="24" t="s">
        <v>44</v>
      </c>
      <c r="B640" s="31">
        <v>0.71632297453703697</v>
      </c>
      <c r="C640" s="12" t="s">
        <v>39</v>
      </c>
      <c r="D640" s="25">
        <v>41</v>
      </c>
      <c r="E640" s="26">
        <v>198.55</v>
      </c>
      <c r="F640" s="12" t="s">
        <v>40</v>
      </c>
      <c r="G640" s="12" t="s">
        <v>41</v>
      </c>
    </row>
    <row r="641" spans="1:7" x14ac:dyDescent="0.2">
      <c r="A641" s="24" t="s">
        <v>44</v>
      </c>
      <c r="B641" s="31">
        <v>0.7174769328703704</v>
      </c>
      <c r="C641" s="12" t="s">
        <v>39</v>
      </c>
      <c r="D641" s="25">
        <v>185</v>
      </c>
      <c r="E641" s="26">
        <v>198.6</v>
      </c>
      <c r="F641" s="12" t="s">
        <v>40</v>
      </c>
      <c r="G641" s="12" t="s">
        <v>41</v>
      </c>
    </row>
    <row r="642" spans="1:7" x14ac:dyDescent="0.2">
      <c r="A642" s="24" t="s">
        <v>44</v>
      </c>
      <c r="B642" s="31">
        <v>0.71747710648148155</v>
      </c>
      <c r="C642" s="12" t="s">
        <v>39</v>
      </c>
      <c r="D642" s="25">
        <v>276</v>
      </c>
      <c r="E642" s="26">
        <v>198.6</v>
      </c>
      <c r="F642" s="12" t="s">
        <v>40</v>
      </c>
      <c r="G642" s="12" t="s">
        <v>41</v>
      </c>
    </row>
    <row r="643" spans="1:7" x14ac:dyDescent="0.2">
      <c r="A643" s="24" t="s">
        <v>44</v>
      </c>
      <c r="B643" s="31">
        <v>0.71832416666666665</v>
      </c>
      <c r="C643" s="12" t="s">
        <v>39</v>
      </c>
      <c r="D643" s="25">
        <v>150</v>
      </c>
      <c r="E643" s="26">
        <v>198.65</v>
      </c>
      <c r="F643" s="12" t="s">
        <v>40</v>
      </c>
      <c r="G643" s="12" t="s">
        <v>41</v>
      </c>
    </row>
    <row r="644" spans="1:7" x14ac:dyDescent="0.2">
      <c r="A644" s="24" t="s">
        <v>44</v>
      </c>
      <c r="B644" s="31">
        <v>0.71849160879629625</v>
      </c>
      <c r="C644" s="12" t="s">
        <v>39</v>
      </c>
      <c r="D644" s="25">
        <v>78</v>
      </c>
      <c r="E644" s="26">
        <v>198.65</v>
      </c>
      <c r="F644" s="12" t="s">
        <v>40</v>
      </c>
      <c r="G644" s="12" t="s">
        <v>41</v>
      </c>
    </row>
    <row r="645" spans="1:7" x14ac:dyDescent="0.2">
      <c r="A645" s="24" t="s">
        <v>44</v>
      </c>
      <c r="B645" s="31">
        <v>0.7184916203703704</v>
      </c>
      <c r="C645" s="12" t="s">
        <v>39</v>
      </c>
      <c r="D645" s="25">
        <v>122</v>
      </c>
      <c r="E645" s="26">
        <v>198.65</v>
      </c>
      <c r="F645" s="12" t="s">
        <v>40</v>
      </c>
      <c r="G645" s="12" t="s">
        <v>41</v>
      </c>
    </row>
    <row r="646" spans="1:7" x14ac:dyDescent="0.2">
      <c r="A646" s="24" t="s">
        <v>44</v>
      </c>
      <c r="B646" s="31">
        <v>0.71886163194444441</v>
      </c>
      <c r="C646" s="12" t="s">
        <v>39</v>
      </c>
      <c r="D646" s="25">
        <v>150</v>
      </c>
      <c r="E646" s="26">
        <v>198.6</v>
      </c>
      <c r="F646" s="12" t="s">
        <v>40</v>
      </c>
      <c r="G646" s="12" t="s">
        <v>41</v>
      </c>
    </row>
    <row r="647" spans="1:7" x14ac:dyDescent="0.2">
      <c r="A647" s="24" t="s">
        <v>44</v>
      </c>
      <c r="B647" s="31">
        <v>0.71968910879629633</v>
      </c>
      <c r="C647" s="12" t="s">
        <v>39</v>
      </c>
      <c r="D647" s="25">
        <v>194</v>
      </c>
      <c r="E647" s="26">
        <v>198.55</v>
      </c>
      <c r="F647" s="12" t="s">
        <v>40</v>
      </c>
      <c r="G647" s="12" t="s">
        <v>41</v>
      </c>
    </row>
    <row r="648" spans="1:7" x14ac:dyDescent="0.2">
      <c r="A648" s="24" t="s">
        <v>44</v>
      </c>
      <c r="B648" s="31">
        <v>0.71979178240740738</v>
      </c>
      <c r="C648" s="12" t="s">
        <v>39</v>
      </c>
      <c r="D648" s="25">
        <v>40</v>
      </c>
      <c r="E648" s="26">
        <v>198.5</v>
      </c>
      <c r="F648" s="12" t="s">
        <v>40</v>
      </c>
      <c r="G648" s="12" t="s">
        <v>41</v>
      </c>
    </row>
    <row r="649" spans="1:7" x14ac:dyDescent="0.2">
      <c r="A649" s="24" t="s">
        <v>44</v>
      </c>
      <c r="B649" s="31">
        <v>0.71979195601851853</v>
      </c>
      <c r="C649" s="12" t="s">
        <v>39</v>
      </c>
      <c r="D649" s="25">
        <v>145</v>
      </c>
      <c r="E649" s="26">
        <v>198.5</v>
      </c>
      <c r="F649" s="12" t="s">
        <v>40</v>
      </c>
      <c r="G649" s="12" t="s">
        <v>41</v>
      </c>
    </row>
    <row r="650" spans="1:7" x14ac:dyDescent="0.2">
      <c r="A650" s="24" t="s">
        <v>44</v>
      </c>
      <c r="B650" s="31">
        <v>0.71983517361111105</v>
      </c>
      <c r="C650" s="12" t="s">
        <v>39</v>
      </c>
      <c r="D650" s="25">
        <v>155</v>
      </c>
      <c r="E650" s="26">
        <v>198.45</v>
      </c>
      <c r="F650" s="12" t="s">
        <v>40</v>
      </c>
      <c r="G650" s="12" t="s">
        <v>41</v>
      </c>
    </row>
    <row r="651" spans="1:7" x14ac:dyDescent="0.2">
      <c r="A651" s="24" t="s">
        <v>44</v>
      </c>
      <c r="B651" s="31">
        <v>0.72038144675925919</v>
      </c>
      <c r="C651" s="12" t="s">
        <v>39</v>
      </c>
      <c r="D651" s="25">
        <v>156</v>
      </c>
      <c r="E651" s="26">
        <v>198.35</v>
      </c>
      <c r="F651" s="12" t="s">
        <v>40</v>
      </c>
      <c r="G651" s="12" t="s">
        <v>41</v>
      </c>
    </row>
    <row r="652" spans="1:7" x14ac:dyDescent="0.2">
      <c r="A652" s="24" t="s">
        <v>44</v>
      </c>
      <c r="B652" s="31">
        <v>0.7210741435185184</v>
      </c>
      <c r="C652" s="12" t="s">
        <v>39</v>
      </c>
      <c r="D652" s="25">
        <v>160</v>
      </c>
      <c r="E652" s="26">
        <v>198.4</v>
      </c>
      <c r="F652" s="12" t="s">
        <v>40</v>
      </c>
      <c r="G652" s="12" t="s">
        <v>41</v>
      </c>
    </row>
    <row r="653" spans="1:7" x14ac:dyDescent="0.2">
      <c r="A653" s="24" t="s">
        <v>44</v>
      </c>
      <c r="B653" s="31">
        <v>0.72204846064814809</v>
      </c>
      <c r="C653" s="12" t="s">
        <v>39</v>
      </c>
      <c r="D653" s="25">
        <v>20</v>
      </c>
      <c r="E653" s="26">
        <v>198.5</v>
      </c>
      <c r="F653" s="12" t="s">
        <v>40</v>
      </c>
      <c r="G653" s="12" t="s">
        <v>41</v>
      </c>
    </row>
    <row r="654" spans="1:7" x14ac:dyDescent="0.2">
      <c r="A654" s="24" t="s">
        <v>44</v>
      </c>
      <c r="B654" s="31">
        <v>0.72229258101851856</v>
      </c>
      <c r="C654" s="12" t="s">
        <v>39</v>
      </c>
      <c r="D654" s="25">
        <v>53</v>
      </c>
      <c r="E654" s="26">
        <v>198.5</v>
      </c>
      <c r="F654" s="12" t="s">
        <v>40</v>
      </c>
      <c r="G654" s="12" t="s">
        <v>41</v>
      </c>
    </row>
    <row r="655" spans="1:7" x14ac:dyDescent="0.2">
      <c r="A655" s="24" t="s">
        <v>44</v>
      </c>
      <c r="B655" s="31">
        <v>0.72229275462962961</v>
      </c>
      <c r="C655" s="12" t="s">
        <v>39</v>
      </c>
      <c r="D655" s="25">
        <v>57</v>
      </c>
      <c r="E655" s="26">
        <v>198.5</v>
      </c>
      <c r="F655" s="12" t="s">
        <v>40</v>
      </c>
      <c r="G655" s="12" t="s">
        <v>41</v>
      </c>
    </row>
    <row r="656" spans="1:7" x14ac:dyDescent="0.2">
      <c r="A656" s="24" t="s">
        <v>44</v>
      </c>
      <c r="B656" s="31">
        <v>0.72229290509259259</v>
      </c>
      <c r="C656" s="12" t="s">
        <v>39</v>
      </c>
      <c r="D656" s="25">
        <v>25</v>
      </c>
      <c r="E656" s="26">
        <v>198.5</v>
      </c>
      <c r="F656" s="12" t="s">
        <v>40</v>
      </c>
      <c r="G656" s="12" t="s">
        <v>41</v>
      </c>
    </row>
    <row r="657" spans="1:7" x14ac:dyDescent="0.2">
      <c r="A657" s="24" t="s">
        <v>44</v>
      </c>
      <c r="B657" s="31">
        <v>0.72237612268518525</v>
      </c>
      <c r="C657" s="12" t="s">
        <v>39</v>
      </c>
      <c r="D657" s="25">
        <v>48</v>
      </c>
      <c r="E657" s="26">
        <v>198.5</v>
      </c>
      <c r="F657" s="12" t="s">
        <v>40</v>
      </c>
      <c r="G657" s="12" t="s">
        <v>41</v>
      </c>
    </row>
    <row r="658" spans="1:7" x14ac:dyDescent="0.2">
      <c r="A658" s="24" t="s">
        <v>44</v>
      </c>
      <c r="B658" s="31">
        <v>0.72237629629629629</v>
      </c>
      <c r="C658" s="12" t="s">
        <v>39</v>
      </c>
      <c r="D658" s="25">
        <v>190</v>
      </c>
      <c r="E658" s="26">
        <v>198.5</v>
      </c>
      <c r="F658" s="12" t="s">
        <v>40</v>
      </c>
      <c r="G658" s="12" t="s">
        <v>41</v>
      </c>
    </row>
    <row r="659" spans="1:7" x14ac:dyDescent="0.2">
      <c r="A659" s="24" t="s">
        <v>44</v>
      </c>
      <c r="B659" s="31">
        <v>0.72237711805555549</v>
      </c>
      <c r="C659" s="12" t="s">
        <v>39</v>
      </c>
      <c r="D659" s="25">
        <v>65</v>
      </c>
      <c r="E659" s="26">
        <v>198.5</v>
      </c>
      <c r="F659" s="12" t="s">
        <v>40</v>
      </c>
      <c r="G659" s="12" t="s">
        <v>41</v>
      </c>
    </row>
    <row r="660" spans="1:7" x14ac:dyDescent="0.2">
      <c r="A660" s="24" t="s">
        <v>44</v>
      </c>
      <c r="B660" s="31">
        <v>0.72250788194444437</v>
      </c>
      <c r="C660" s="12" t="s">
        <v>39</v>
      </c>
      <c r="D660" s="25">
        <v>160</v>
      </c>
      <c r="E660" s="26">
        <v>198.45</v>
      </c>
      <c r="F660" s="12" t="s">
        <v>40</v>
      </c>
      <c r="G660" s="12" t="s">
        <v>41</v>
      </c>
    </row>
    <row r="661" spans="1:7" x14ac:dyDescent="0.2">
      <c r="A661" s="24" t="s">
        <v>44</v>
      </c>
      <c r="B661" s="31">
        <v>0.72447488425925921</v>
      </c>
      <c r="C661" s="12" t="s">
        <v>39</v>
      </c>
      <c r="D661" s="25">
        <v>166</v>
      </c>
      <c r="E661" s="26">
        <v>198.7</v>
      </c>
      <c r="F661" s="12" t="s">
        <v>40</v>
      </c>
      <c r="G661" s="12" t="s">
        <v>41</v>
      </c>
    </row>
    <row r="662" spans="1:7" x14ac:dyDescent="0.2">
      <c r="A662" s="24" t="s">
        <v>44</v>
      </c>
      <c r="B662" s="31">
        <v>0.72447525462962958</v>
      </c>
      <c r="C662" s="12" t="s">
        <v>39</v>
      </c>
      <c r="D662" s="25">
        <v>170</v>
      </c>
      <c r="E662" s="26">
        <v>198.7</v>
      </c>
      <c r="F662" s="12" t="s">
        <v>40</v>
      </c>
      <c r="G662" s="12" t="s">
        <v>41</v>
      </c>
    </row>
    <row r="663" spans="1:7" x14ac:dyDescent="0.2">
      <c r="A663" s="24" t="s">
        <v>44</v>
      </c>
      <c r="B663" s="31">
        <v>0.72480687500000007</v>
      </c>
      <c r="C663" s="12" t="s">
        <v>39</v>
      </c>
      <c r="D663" s="25">
        <v>220</v>
      </c>
      <c r="E663" s="26">
        <v>198.75</v>
      </c>
      <c r="F663" s="12" t="s">
        <v>40</v>
      </c>
      <c r="G663" s="12" t="s">
        <v>41</v>
      </c>
    </row>
    <row r="664" spans="1:7" x14ac:dyDescent="0.2">
      <c r="A664" s="24" t="s">
        <v>44</v>
      </c>
      <c r="B664" s="31">
        <v>0.72506961805555559</v>
      </c>
      <c r="C664" s="12" t="s">
        <v>39</v>
      </c>
      <c r="D664" s="25">
        <v>180</v>
      </c>
      <c r="E664" s="26">
        <v>198.75</v>
      </c>
      <c r="F664" s="12" t="s">
        <v>40</v>
      </c>
      <c r="G664" s="12" t="s">
        <v>41</v>
      </c>
    </row>
    <row r="665" spans="1:7" x14ac:dyDescent="0.2">
      <c r="A665" s="24" t="s">
        <v>44</v>
      </c>
      <c r="B665" s="31">
        <v>0.72562015046296291</v>
      </c>
      <c r="C665" s="12" t="s">
        <v>39</v>
      </c>
      <c r="D665" s="25">
        <v>209</v>
      </c>
      <c r="E665" s="26">
        <v>198.8</v>
      </c>
      <c r="F665" s="12" t="s">
        <v>40</v>
      </c>
      <c r="G665" s="12" t="s">
        <v>41</v>
      </c>
    </row>
    <row r="666" spans="1:7" x14ac:dyDescent="0.2">
      <c r="A666" s="24" t="s">
        <v>44</v>
      </c>
      <c r="B666" s="31">
        <v>0.72562015046296291</v>
      </c>
      <c r="C666" s="12" t="s">
        <v>39</v>
      </c>
      <c r="D666" s="25">
        <v>36</v>
      </c>
      <c r="E666" s="26">
        <v>198.8</v>
      </c>
      <c r="F666" s="12" t="s">
        <v>40</v>
      </c>
      <c r="G666" s="12" t="s">
        <v>41</v>
      </c>
    </row>
    <row r="667" spans="1:7" x14ac:dyDescent="0.2">
      <c r="A667" s="24" t="s">
        <v>44</v>
      </c>
      <c r="B667" s="31">
        <v>0.72569469907407402</v>
      </c>
      <c r="C667" s="12" t="s">
        <v>39</v>
      </c>
      <c r="D667" s="25">
        <v>202</v>
      </c>
      <c r="E667" s="26">
        <v>198.8</v>
      </c>
      <c r="F667" s="12" t="s">
        <v>40</v>
      </c>
      <c r="G667" s="12" t="s">
        <v>41</v>
      </c>
    </row>
    <row r="668" spans="1:7" x14ac:dyDescent="0.2">
      <c r="A668" s="24" t="s">
        <v>44</v>
      </c>
      <c r="B668" s="31">
        <v>0.72666200231481481</v>
      </c>
      <c r="C668" s="12" t="s">
        <v>39</v>
      </c>
      <c r="D668" s="25">
        <v>212</v>
      </c>
      <c r="E668" s="26">
        <v>198.85</v>
      </c>
      <c r="F668" s="12" t="s">
        <v>40</v>
      </c>
      <c r="G668" s="12" t="s">
        <v>41</v>
      </c>
    </row>
    <row r="669" spans="1:7" x14ac:dyDescent="0.2">
      <c r="A669" s="24" t="s">
        <v>44</v>
      </c>
      <c r="B669" s="31">
        <v>0.72666219907407403</v>
      </c>
      <c r="C669" s="12" t="s">
        <v>39</v>
      </c>
      <c r="D669" s="25">
        <v>177</v>
      </c>
      <c r="E669" s="26">
        <v>198.85</v>
      </c>
      <c r="F669" s="12" t="s">
        <v>40</v>
      </c>
      <c r="G669" s="12" t="s">
        <v>41</v>
      </c>
    </row>
    <row r="670" spans="1:7" x14ac:dyDescent="0.2">
      <c r="A670" s="24" t="s">
        <v>44</v>
      </c>
      <c r="B670" s="31">
        <v>0.72842495370370364</v>
      </c>
      <c r="C670" s="12" t="s">
        <v>39</v>
      </c>
      <c r="D670" s="25">
        <v>180</v>
      </c>
      <c r="E670" s="26">
        <v>198.85</v>
      </c>
      <c r="F670" s="12" t="s">
        <v>40</v>
      </c>
      <c r="G670" s="12" t="s">
        <v>41</v>
      </c>
    </row>
    <row r="671" spans="1:7" x14ac:dyDescent="0.2">
      <c r="A671" s="24" t="s">
        <v>44</v>
      </c>
      <c r="B671" s="31">
        <v>0.72842511574074076</v>
      </c>
      <c r="C671" s="12" t="s">
        <v>39</v>
      </c>
      <c r="D671" s="25">
        <v>167</v>
      </c>
      <c r="E671" s="26">
        <v>198.85</v>
      </c>
      <c r="F671" s="12" t="s">
        <v>40</v>
      </c>
      <c r="G671" s="12" t="s">
        <v>41</v>
      </c>
    </row>
    <row r="672" spans="1:7" x14ac:dyDescent="0.2">
      <c r="A672" s="24" t="s">
        <v>44</v>
      </c>
      <c r="B672" s="31">
        <v>0.72852137731481481</v>
      </c>
      <c r="C672" s="12" t="s">
        <v>39</v>
      </c>
      <c r="D672" s="25">
        <v>153</v>
      </c>
      <c r="E672" s="26">
        <v>198.8</v>
      </c>
      <c r="F672" s="12" t="s">
        <v>40</v>
      </c>
      <c r="G672" s="12" t="s">
        <v>41</v>
      </c>
    </row>
    <row r="673" spans="1:7" x14ac:dyDescent="0.2">
      <c r="A673" s="24" t="s">
        <v>44</v>
      </c>
      <c r="B673" s="31">
        <v>0.72852151620370365</v>
      </c>
      <c r="C673" s="12" t="s">
        <v>39</v>
      </c>
      <c r="D673" s="25">
        <v>49</v>
      </c>
      <c r="E673" s="26">
        <v>198.8</v>
      </c>
      <c r="F673" s="12" t="s">
        <v>40</v>
      </c>
      <c r="G673" s="12" t="s">
        <v>41</v>
      </c>
    </row>
    <row r="674" spans="1:7" x14ac:dyDescent="0.2">
      <c r="A674" s="24" t="s">
        <v>44</v>
      </c>
      <c r="B674" s="12">
        <v>0.7289974189814814</v>
      </c>
      <c r="C674" s="12" t="s">
        <v>39</v>
      </c>
      <c r="D674" s="25">
        <v>255</v>
      </c>
      <c r="E674" s="26">
        <v>198.9</v>
      </c>
      <c r="F674" s="12" t="s">
        <v>40</v>
      </c>
      <c r="G674" s="12" t="s">
        <v>41</v>
      </c>
    </row>
    <row r="675" spans="1:7" x14ac:dyDescent="0.2">
      <c r="A675" s="24" t="s">
        <v>44</v>
      </c>
      <c r="B675" s="12">
        <v>0.72910928240740747</v>
      </c>
      <c r="C675" s="12" t="s">
        <v>39</v>
      </c>
      <c r="D675" s="25">
        <v>195</v>
      </c>
      <c r="E675" s="26">
        <v>198.9</v>
      </c>
      <c r="F675" s="12" t="s">
        <v>40</v>
      </c>
      <c r="G675" s="12" t="s">
        <v>41</v>
      </c>
    </row>
    <row r="676" spans="1:7" x14ac:dyDescent="0.2">
      <c r="A676" s="24" t="s">
        <v>44</v>
      </c>
      <c r="B676" s="12">
        <v>0.72912045138888892</v>
      </c>
      <c r="C676" s="12" t="s">
        <v>39</v>
      </c>
      <c r="D676" s="25">
        <v>145</v>
      </c>
      <c r="E676" s="26">
        <v>198.85</v>
      </c>
      <c r="F676" s="12" t="s">
        <v>40</v>
      </c>
      <c r="G676" s="12" t="s">
        <v>41</v>
      </c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08.12.2017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45</v>
      </c>
      <c r="B5" s="31">
        <v>0.37574841435185186</v>
      </c>
      <c r="C5" s="12" t="s">
        <v>39</v>
      </c>
      <c r="D5" s="25">
        <v>64</v>
      </c>
      <c r="E5" s="26">
        <v>199.6</v>
      </c>
      <c r="F5" s="12" t="s">
        <v>40</v>
      </c>
      <c r="G5" s="12" t="s">
        <v>41</v>
      </c>
    </row>
    <row r="6" spans="1:7" x14ac:dyDescent="0.2">
      <c r="A6" s="24" t="s">
        <v>45</v>
      </c>
      <c r="B6" s="31">
        <v>0.37574940972222221</v>
      </c>
      <c r="C6" s="12" t="s">
        <v>39</v>
      </c>
      <c r="D6" s="25">
        <v>116</v>
      </c>
      <c r="E6" s="26">
        <v>199.6</v>
      </c>
      <c r="F6" s="12" t="s">
        <v>40</v>
      </c>
      <c r="G6" s="12" t="s">
        <v>41</v>
      </c>
    </row>
    <row r="7" spans="1:7" x14ac:dyDescent="0.2">
      <c r="A7" s="24" t="s">
        <v>45</v>
      </c>
      <c r="B7" s="31">
        <v>0.37616939814814815</v>
      </c>
      <c r="C7" s="12" t="s">
        <v>39</v>
      </c>
      <c r="D7" s="25">
        <v>143</v>
      </c>
      <c r="E7" s="26">
        <v>199.3</v>
      </c>
      <c r="F7" s="12" t="s">
        <v>40</v>
      </c>
      <c r="G7" s="12" t="s">
        <v>41</v>
      </c>
    </row>
    <row r="8" spans="1:7" x14ac:dyDescent="0.2">
      <c r="A8" s="24" t="s">
        <v>45</v>
      </c>
      <c r="B8" s="31">
        <v>0.37651914351851856</v>
      </c>
      <c r="C8" s="12" t="s">
        <v>39</v>
      </c>
      <c r="D8" s="25">
        <v>166</v>
      </c>
      <c r="E8" s="26">
        <v>199.2</v>
      </c>
      <c r="F8" s="12" t="s">
        <v>40</v>
      </c>
      <c r="G8" s="12" t="s">
        <v>41</v>
      </c>
    </row>
    <row r="9" spans="1:7" x14ac:dyDescent="0.2">
      <c r="A9" s="24" t="s">
        <v>45</v>
      </c>
      <c r="B9" s="31">
        <v>0.37693626157407406</v>
      </c>
      <c r="C9" s="12" t="s">
        <v>39</v>
      </c>
      <c r="D9" s="25">
        <v>2</v>
      </c>
      <c r="E9" s="26">
        <v>198.95</v>
      </c>
      <c r="F9" s="12" t="s">
        <v>40</v>
      </c>
      <c r="G9" s="12" t="s">
        <v>41</v>
      </c>
    </row>
    <row r="10" spans="1:7" x14ac:dyDescent="0.2">
      <c r="A10" s="24" t="s">
        <v>45</v>
      </c>
      <c r="B10" s="31">
        <v>0.37696690972222224</v>
      </c>
      <c r="C10" s="12" t="s">
        <v>39</v>
      </c>
      <c r="D10" s="25">
        <v>50</v>
      </c>
      <c r="E10" s="26">
        <v>198.95</v>
      </c>
      <c r="F10" s="12" t="s">
        <v>40</v>
      </c>
      <c r="G10" s="12" t="s">
        <v>41</v>
      </c>
    </row>
    <row r="11" spans="1:7" x14ac:dyDescent="0.2">
      <c r="A11" s="24" t="s">
        <v>45</v>
      </c>
      <c r="B11" s="31">
        <v>0.37738795138888892</v>
      </c>
      <c r="C11" s="12" t="s">
        <v>39</v>
      </c>
      <c r="D11" s="25">
        <v>130</v>
      </c>
      <c r="E11" s="26">
        <v>198.95</v>
      </c>
      <c r="F11" s="12" t="s">
        <v>40</v>
      </c>
      <c r="G11" s="12" t="s">
        <v>41</v>
      </c>
    </row>
    <row r="12" spans="1:7" x14ac:dyDescent="0.2">
      <c r="A12" s="24" t="s">
        <v>45</v>
      </c>
      <c r="B12" s="31">
        <v>0.37752530092592596</v>
      </c>
      <c r="C12" s="12" t="s">
        <v>39</v>
      </c>
      <c r="D12" s="25">
        <v>43</v>
      </c>
      <c r="E12" s="26">
        <v>198.9</v>
      </c>
      <c r="F12" s="12" t="s">
        <v>40</v>
      </c>
      <c r="G12" s="12" t="s">
        <v>41</v>
      </c>
    </row>
    <row r="13" spans="1:7" x14ac:dyDescent="0.2">
      <c r="A13" s="24" t="s">
        <v>45</v>
      </c>
      <c r="B13" s="31">
        <v>0.37754833333333332</v>
      </c>
      <c r="C13" s="12" t="s">
        <v>39</v>
      </c>
      <c r="D13" s="25">
        <v>86</v>
      </c>
      <c r="E13" s="26">
        <v>198.9</v>
      </c>
      <c r="F13" s="12" t="s">
        <v>40</v>
      </c>
      <c r="G13" s="12" t="s">
        <v>41</v>
      </c>
    </row>
    <row r="14" spans="1:7" x14ac:dyDescent="0.2">
      <c r="A14" s="24" t="s">
        <v>45</v>
      </c>
      <c r="B14" s="31">
        <v>0.37803189814814819</v>
      </c>
      <c r="C14" s="12" t="s">
        <v>39</v>
      </c>
      <c r="D14" s="25">
        <v>150</v>
      </c>
      <c r="E14" s="26">
        <v>199.05</v>
      </c>
      <c r="F14" s="12" t="s">
        <v>40</v>
      </c>
      <c r="G14" s="12" t="s">
        <v>41</v>
      </c>
    </row>
    <row r="15" spans="1:7" x14ac:dyDescent="0.2">
      <c r="A15" s="24" t="s">
        <v>45</v>
      </c>
      <c r="B15" s="31">
        <v>0.37848010416666672</v>
      </c>
      <c r="C15" s="12" t="s">
        <v>39</v>
      </c>
      <c r="D15" s="25">
        <v>170</v>
      </c>
      <c r="E15" s="26">
        <v>198.95</v>
      </c>
      <c r="F15" s="12" t="s">
        <v>40</v>
      </c>
      <c r="G15" s="12" t="s">
        <v>41</v>
      </c>
    </row>
    <row r="16" spans="1:7" x14ac:dyDescent="0.2">
      <c r="A16" s="24" t="s">
        <v>45</v>
      </c>
      <c r="B16" s="31">
        <v>0.37848026620370367</v>
      </c>
      <c r="C16" s="12" t="s">
        <v>39</v>
      </c>
      <c r="D16" s="25">
        <v>27</v>
      </c>
      <c r="E16" s="26">
        <v>198.95</v>
      </c>
      <c r="F16" s="12" t="s">
        <v>40</v>
      </c>
      <c r="G16" s="12" t="s">
        <v>41</v>
      </c>
    </row>
    <row r="17" spans="1:7" x14ac:dyDescent="0.2">
      <c r="A17" s="24" t="s">
        <v>45</v>
      </c>
      <c r="B17" s="31">
        <v>0.37848026620370367</v>
      </c>
      <c r="C17" s="12" t="s">
        <v>39</v>
      </c>
      <c r="D17" s="25">
        <v>134</v>
      </c>
      <c r="E17" s="26">
        <v>199</v>
      </c>
      <c r="F17" s="12" t="s">
        <v>40</v>
      </c>
      <c r="G17" s="12" t="s">
        <v>41</v>
      </c>
    </row>
    <row r="18" spans="1:7" x14ac:dyDescent="0.2">
      <c r="A18" s="24" t="s">
        <v>45</v>
      </c>
      <c r="B18" s="31">
        <v>0.37936290509259263</v>
      </c>
      <c r="C18" s="12" t="s">
        <v>39</v>
      </c>
      <c r="D18" s="25">
        <v>41</v>
      </c>
      <c r="E18" s="26">
        <v>199</v>
      </c>
      <c r="F18" s="12" t="s">
        <v>40</v>
      </c>
      <c r="G18" s="12" t="s">
        <v>41</v>
      </c>
    </row>
    <row r="19" spans="1:7" x14ac:dyDescent="0.2">
      <c r="A19" s="24" t="s">
        <v>45</v>
      </c>
      <c r="B19" s="31">
        <v>0.37940921296296293</v>
      </c>
      <c r="C19" s="12" t="s">
        <v>39</v>
      </c>
      <c r="D19" s="25">
        <v>56</v>
      </c>
      <c r="E19" s="26">
        <v>199</v>
      </c>
      <c r="F19" s="12" t="s">
        <v>40</v>
      </c>
      <c r="G19" s="12" t="s">
        <v>41</v>
      </c>
    </row>
    <row r="20" spans="1:7" x14ac:dyDescent="0.2">
      <c r="A20" s="24" t="s">
        <v>45</v>
      </c>
      <c r="B20" s="31">
        <v>0.37957137731481483</v>
      </c>
      <c r="C20" s="12" t="s">
        <v>39</v>
      </c>
      <c r="D20" s="25">
        <v>214</v>
      </c>
      <c r="E20" s="26">
        <v>199.05</v>
      </c>
      <c r="F20" s="12" t="s">
        <v>40</v>
      </c>
      <c r="G20" s="12" t="s">
        <v>41</v>
      </c>
    </row>
    <row r="21" spans="1:7" x14ac:dyDescent="0.2">
      <c r="A21" s="24" t="s">
        <v>45</v>
      </c>
      <c r="B21" s="31">
        <v>0.37971106481481487</v>
      </c>
      <c r="C21" s="12" t="s">
        <v>39</v>
      </c>
      <c r="D21" s="25">
        <v>51</v>
      </c>
      <c r="E21" s="26">
        <v>198.9</v>
      </c>
      <c r="F21" s="12" t="s">
        <v>40</v>
      </c>
      <c r="G21" s="12" t="s">
        <v>41</v>
      </c>
    </row>
    <row r="22" spans="1:7" x14ac:dyDescent="0.2">
      <c r="A22" s="24" t="s">
        <v>45</v>
      </c>
      <c r="B22" s="31">
        <v>0.37971106481481487</v>
      </c>
      <c r="C22" s="12" t="s">
        <v>39</v>
      </c>
      <c r="D22" s="25">
        <v>69</v>
      </c>
      <c r="E22" s="26">
        <v>198.9</v>
      </c>
      <c r="F22" s="12" t="s">
        <v>40</v>
      </c>
      <c r="G22" s="12" t="s">
        <v>41</v>
      </c>
    </row>
    <row r="23" spans="1:7" x14ac:dyDescent="0.2">
      <c r="A23" s="24" t="s">
        <v>45</v>
      </c>
      <c r="B23" s="31">
        <v>0.38035723379629632</v>
      </c>
      <c r="C23" s="12" t="s">
        <v>39</v>
      </c>
      <c r="D23" s="25">
        <v>153</v>
      </c>
      <c r="E23" s="26">
        <v>199</v>
      </c>
      <c r="F23" s="12" t="s">
        <v>40</v>
      </c>
      <c r="G23" s="12" t="s">
        <v>41</v>
      </c>
    </row>
    <row r="24" spans="1:7" x14ac:dyDescent="0.2">
      <c r="A24" s="24" t="s">
        <v>45</v>
      </c>
      <c r="B24" s="31">
        <v>0.38053690972222221</v>
      </c>
      <c r="C24" s="12" t="s">
        <v>39</v>
      </c>
      <c r="D24" s="25">
        <v>139</v>
      </c>
      <c r="E24" s="26">
        <v>199</v>
      </c>
      <c r="F24" s="12" t="s">
        <v>40</v>
      </c>
      <c r="G24" s="12" t="s">
        <v>41</v>
      </c>
    </row>
    <row r="25" spans="1:7" x14ac:dyDescent="0.2">
      <c r="A25" s="24" t="s">
        <v>45</v>
      </c>
      <c r="B25" s="31">
        <v>0.3812768865740741</v>
      </c>
      <c r="C25" s="12" t="s">
        <v>39</v>
      </c>
      <c r="D25" s="25">
        <v>162</v>
      </c>
      <c r="E25" s="26">
        <v>199</v>
      </c>
      <c r="F25" s="12" t="s">
        <v>40</v>
      </c>
      <c r="G25" s="12" t="s">
        <v>41</v>
      </c>
    </row>
    <row r="26" spans="1:7" x14ac:dyDescent="0.2">
      <c r="A26" s="24" t="s">
        <v>45</v>
      </c>
      <c r="B26" s="31">
        <v>0.38137162037037042</v>
      </c>
      <c r="C26" s="12" t="s">
        <v>39</v>
      </c>
      <c r="D26" s="25">
        <v>155</v>
      </c>
      <c r="E26" s="26">
        <v>198.95</v>
      </c>
      <c r="F26" s="12" t="s">
        <v>40</v>
      </c>
      <c r="G26" s="12" t="s">
        <v>41</v>
      </c>
    </row>
    <row r="27" spans="1:7" x14ac:dyDescent="0.2">
      <c r="A27" s="24" t="s">
        <v>45</v>
      </c>
      <c r="B27" s="31">
        <v>0.38224711805555556</v>
      </c>
      <c r="C27" s="12" t="s">
        <v>39</v>
      </c>
      <c r="D27" s="25">
        <v>170</v>
      </c>
      <c r="E27" s="26">
        <v>198.7</v>
      </c>
      <c r="F27" s="12" t="s">
        <v>40</v>
      </c>
      <c r="G27" s="12" t="s">
        <v>41</v>
      </c>
    </row>
    <row r="28" spans="1:7" x14ac:dyDescent="0.2">
      <c r="A28" s="24" t="s">
        <v>45</v>
      </c>
      <c r="B28" s="31">
        <v>0.38238538194444444</v>
      </c>
      <c r="C28" s="12" t="s">
        <v>39</v>
      </c>
      <c r="D28" s="25">
        <v>160</v>
      </c>
      <c r="E28" s="26">
        <v>198.65</v>
      </c>
      <c r="F28" s="12" t="s">
        <v>40</v>
      </c>
      <c r="G28" s="12" t="s">
        <v>41</v>
      </c>
    </row>
    <row r="29" spans="1:7" x14ac:dyDescent="0.2">
      <c r="A29" s="24" t="s">
        <v>45</v>
      </c>
      <c r="B29" s="31">
        <v>0.38278672453703705</v>
      </c>
      <c r="C29" s="12" t="s">
        <v>39</v>
      </c>
      <c r="D29" s="25">
        <v>121</v>
      </c>
      <c r="E29" s="26">
        <v>198.55</v>
      </c>
      <c r="F29" s="12" t="s">
        <v>40</v>
      </c>
      <c r="G29" s="12" t="s">
        <v>41</v>
      </c>
    </row>
    <row r="30" spans="1:7" x14ac:dyDescent="0.2">
      <c r="A30" s="24" t="s">
        <v>45</v>
      </c>
      <c r="B30" s="31">
        <v>0.38278672453703705</v>
      </c>
      <c r="C30" s="12" t="s">
        <v>39</v>
      </c>
      <c r="D30" s="25">
        <v>59</v>
      </c>
      <c r="E30" s="26">
        <v>198.55</v>
      </c>
      <c r="F30" s="12" t="s">
        <v>40</v>
      </c>
      <c r="G30" s="12" t="s">
        <v>41</v>
      </c>
    </row>
    <row r="31" spans="1:7" x14ac:dyDescent="0.2">
      <c r="A31" s="24" t="s">
        <v>45</v>
      </c>
      <c r="B31" s="31">
        <v>0.38308415509259264</v>
      </c>
      <c r="C31" s="12" t="s">
        <v>39</v>
      </c>
      <c r="D31" s="25">
        <v>128</v>
      </c>
      <c r="E31" s="26">
        <v>198.45</v>
      </c>
      <c r="F31" s="12" t="s">
        <v>40</v>
      </c>
      <c r="G31" s="12" t="s">
        <v>41</v>
      </c>
    </row>
    <row r="32" spans="1:7" x14ac:dyDescent="0.2">
      <c r="A32" s="24" t="s">
        <v>45</v>
      </c>
      <c r="B32" s="31">
        <v>0.3838049189814815</v>
      </c>
      <c r="C32" s="12" t="s">
        <v>39</v>
      </c>
      <c r="D32" s="25">
        <v>200</v>
      </c>
      <c r="E32" s="26">
        <v>198.85</v>
      </c>
      <c r="F32" s="12" t="s">
        <v>40</v>
      </c>
      <c r="G32" s="12" t="s">
        <v>41</v>
      </c>
    </row>
    <row r="33" spans="1:7" x14ac:dyDescent="0.2">
      <c r="A33" s="24" t="s">
        <v>45</v>
      </c>
      <c r="B33" s="31">
        <v>0.38463254629629628</v>
      </c>
      <c r="C33" s="12" t="s">
        <v>39</v>
      </c>
      <c r="D33" s="25">
        <v>100</v>
      </c>
      <c r="E33" s="26">
        <v>198.8</v>
      </c>
      <c r="F33" s="12" t="s">
        <v>40</v>
      </c>
      <c r="G33" s="12" t="s">
        <v>41</v>
      </c>
    </row>
    <row r="34" spans="1:7" x14ac:dyDescent="0.2">
      <c r="A34" s="24" t="s">
        <v>45</v>
      </c>
      <c r="B34" s="31">
        <v>0.384646400462963</v>
      </c>
      <c r="C34" s="12" t="s">
        <v>39</v>
      </c>
      <c r="D34" s="25">
        <v>30</v>
      </c>
      <c r="E34" s="26">
        <v>198.8</v>
      </c>
      <c r="F34" s="12" t="s">
        <v>40</v>
      </c>
      <c r="G34" s="12" t="s">
        <v>41</v>
      </c>
    </row>
    <row r="35" spans="1:7" x14ac:dyDescent="0.2">
      <c r="A35" s="24" t="s">
        <v>45</v>
      </c>
      <c r="B35" s="31">
        <v>0.38465591435185187</v>
      </c>
      <c r="C35" s="12" t="s">
        <v>39</v>
      </c>
      <c r="D35" s="25">
        <v>5</v>
      </c>
      <c r="E35" s="26">
        <v>198.8</v>
      </c>
      <c r="F35" s="12" t="s">
        <v>40</v>
      </c>
      <c r="G35" s="12" t="s">
        <v>41</v>
      </c>
    </row>
    <row r="36" spans="1:7" x14ac:dyDescent="0.2">
      <c r="A36" s="24" t="s">
        <v>45</v>
      </c>
      <c r="B36" s="31">
        <v>0.38484800925925933</v>
      </c>
      <c r="C36" s="12" t="s">
        <v>39</v>
      </c>
      <c r="D36" s="25">
        <v>130</v>
      </c>
      <c r="E36" s="26">
        <v>198.95</v>
      </c>
      <c r="F36" s="12" t="s">
        <v>40</v>
      </c>
      <c r="G36" s="12" t="s">
        <v>41</v>
      </c>
    </row>
    <row r="37" spans="1:7" x14ac:dyDescent="0.2">
      <c r="A37" s="24" t="s">
        <v>45</v>
      </c>
      <c r="B37" s="31">
        <v>0.38499864583333337</v>
      </c>
      <c r="C37" s="12" t="s">
        <v>39</v>
      </c>
      <c r="D37" s="25">
        <v>57</v>
      </c>
      <c r="E37" s="26">
        <v>198.85</v>
      </c>
      <c r="F37" s="12" t="s">
        <v>40</v>
      </c>
      <c r="G37" s="12" t="s">
        <v>41</v>
      </c>
    </row>
    <row r="38" spans="1:7" x14ac:dyDescent="0.2">
      <c r="A38" s="24" t="s">
        <v>45</v>
      </c>
      <c r="B38" s="31">
        <v>0.3849987037037037</v>
      </c>
      <c r="C38" s="12" t="s">
        <v>39</v>
      </c>
      <c r="D38" s="25">
        <v>93</v>
      </c>
      <c r="E38" s="26">
        <v>198.85</v>
      </c>
      <c r="F38" s="12" t="s">
        <v>40</v>
      </c>
      <c r="G38" s="12" t="s">
        <v>41</v>
      </c>
    </row>
    <row r="39" spans="1:7" x14ac:dyDescent="0.2">
      <c r="A39" s="24" t="s">
        <v>45</v>
      </c>
      <c r="B39" s="31">
        <v>0.38557190972222227</v>
      </c>
      <c r="C39" s="12" t="s">
        <v>39</v>
      </c>
      <c r="D39" s="25">
        <v>162</v>
      </c>
      <c r="E39" s="26">
        <v>199</v>
      </c>
      <c r="F39" s="12" t="s">
        <v>40</v>
      </c>
      <c r="G39" s="12" t="s">
        <v>41</v>
      </c>
    </row>
    <row r="40" spans="1:7" x14ac:dyDescent="0.2">
      <c r="A40" s="24" t="s">
        <v>45</v>
      </c>
      <c r="B40" s="31">
        <v>0.38557190972222227</v>
      </c>
      <c r="C40" s="12" t="s">
        <v>39</v>
      </c>
      <c r="D40" s="25">
        <v>13</v>
      </c>
      <c r="E40" s="26">
        <v>199</v>
      </c>
      <c r="F40" s="12" t="s">
        <v>40</v>
      </c>
      <c r="G40" s="12" t="s">
        <v>41</v>
      </c>
    </row>
    <row r="41" spans="1:7" x14ac:dyDescent="0.2">
      <c r="A41" s="24" t="s">
        <v>45</v>
      </c>
      <c r="B41" s="31">
        <v>0.38618763888888891</v>
      </c>
      <c r="C41" s="12" t="s">
        <v>39</v>
      </c>
      <c r="D41" s="25">
        <v>131</v>
      </c>
      <c r="E41" s="26">
        <v>199.1</v>
      </c>
      <c r="F41" s="12" t="s">
        <v>40</v>
      </c>
      <c r="G41" s="12" t="s">
        <v>41</v>
      </c>
    </row>
    <row r="42" spans="1:7" x14ac:dyDescent="0.2">
      <c r="A42" s="24" t="s">
        <v>45</v>
      </c>
      <c r="B42" s="31">
        <v>0.38621802083333334</v>
      </c>
      <c r="C42" s="12" t="s">
        <v>39</v>
      </c>
      <c r="D42" s="25">
        <v>166</v>
      </c>
      <c r="E42" s="26">
        <v>199.05</v>
      </c>
      <c r="F42" s="12" t="s">
        <v>40</v>
      </c>
      <c r="G42" s="12" t="s">
        <v>41</v>
      </c>
    </row>
    <row r="43" spans="1:7" x14ac:dyDescent="0.2">
      <c r="A43" s="24" t="s">
        <v>45</v>
      </c>
      <c r="B43" s="31">
        <v>0.38667545138888892</v>
      </c>
      <c r="C43" s="12" t="s">
        <v>39</v>
      </c>
      <c r="D43" s="25">
        <v>124</v>
      </c>
      <c r="E43" s="26">
        <v>198.95</v>
      </c>
      <c r="F43" s="12" t="s">
        <v>40</v>
      </c>
      <c r="G43" s="12" t="s">
        <v>41</v>
      </c>
    </row>
    <row r="44" spans="1:7" x14ac:dyDescent="0.2">
      <c r="A44" s="24" t="s">
        <v>45</v>
      </c>
      <c r="B44" s="31">
        <v>0.38667545138888892</v>
      </c>
      <c r="C44" s="12" t="s">
        <v>39</v>
      </c>
      <c r="D44" s="25">
        <v>6</v>
      </c>
      <c r="E44" s="26">
        <v>198.95</v>
      </c>
      <c r="F44" s="12" t="s">
        <v>40</v>
      </c>
      <c r="G44" s="12" t="s">
        <v>41</v>
      </c>
    </row>
    <row r="45" spans="1:7" x14ac:dyDescent="0.2">
      <c r="A45" s="24" t="s">
        <v>45</v>
      </c>
      <c r="B45" s="31">
        <v>0.38762340277777779</v>
      </c>
      <c r="C45" s="12" t="s">
        <v>39</v>
      </c>
      <c r="D45" s="25">
        <v>100</v>
      </c>
      <c r="E45" s="26">
        <v>199.1</v>
      </c>
      <c r="F45" s="12" t="s">
        <v>40</v>
      </c>
      <c r="G45" s="12" t="s">
        <v>41</v>
      </c>
    </row>
    <row r="46" spans="1:7" x14ac:dyDescent="0.2">
      <c r="A46" s="24" t="s">
        <v>45</v>
      </c>
      <c r="B46" s="31">
        <v>0.38762341435185188</v>
      </c>
      <c r="C46" s="12" t="s">
        <v>39</v>
      </c>
      <c r="D46" s="25">
        <v>45</v>
      </c>
      <c r="E46" s="26">
        <v>199.1</v>
      </c>
      <c r="F46" s="12" t="s">
        <v>40</v>
      </c>
      <c r="G46" s="12" t="s">
        <v>41</v>
      </c>
    </row>
    <row r="47" spans="1:7" x14ac:dyDescent="0.2">
      <c r="A47" s="24" t="s">
        <v>45</v>
      </c>
      <c r="B47" s="31">
        <v>0.38792841435185188</v>
      </c>
      <c r="C47" s="12" t="s">
        <v>39</v>
      </c>
      <c r="D47" s="25">
        <v>14</v>
      </c>
      <c r="E47" s="26">
        <v>199.15</v>
      </c>
      <c r="F47" s="12" t="s">
        <v>40</v>
      </c>
      <c r="G47" s="12" t="s">
        <v>41</v>
      </c>
    </row>
    <row r="48" spans="1:7" x14ac:dyDescent="0.2">
      <c r="A48" s="24" t="s">
        <v>45</v>
      </c>
      <c r="B48" s="31">
        <v>0.38792841435185188</v>
      </c>
      <c r="C48" s="12" t="s">
        <v>39</v>
      </c>
      <c r="D48" s="25">
        <v>90</v>
      </c>
      <c r="E48" s="26">
        <v>199.15</v>
      </c>
      <c r="F48" s="12" t="s">
        <v>40</v>
      </c>
      <c r="G48" s="12" t="s">
        <v>41</v>
      </c>
    </row>
    <row r="49" spans="1:7" x14ac:dyDescent="0.2">
      <c r="A49" s="24" t="s">
        <v>45</v>
      </c>
      <c r="B49" s="31">
        <v>0.38792841435185188</v>
      </c>
      <c r="C49" s="12" t="s">
        <v>39</v>
      </c>
      <c r="D49" s="25">
        <v>76</v>
      </c>
      <c r="E49" s="26">
        <v>199.15</v>
      </c>
      <c r="F49" s="12" t="s">
        <v>40</v>
      </c>
      <c r="G49" s="12" t="s">
        <v>41</v>
      </c>
    </row>
    <row r="50" spans="1:7" x14ac:dyDescent="0.2">
      <c r="A50" s="24" t="s">
        <v>45</v>
      </c>
      <c r="B50" s="31">
        <v>0.38827629629629634</v>
      </c>
      <c r="C50" s="12" t="s">
        <v>39</v>
      </c>
      <c r="D50" s="25">
        <v>100</v>
      </c>
      <c r="E50" s="26">
        <v>199.25</v>
      </c>
      <c r="F50" s="12" t="s">
        <v>40</v>
      </c>
      <c r="G50" s="12" t="s">
        <v>41</v>
      </c>
    </row>
    <row r="51" spans="1:7" x14ac:dyDescent="0.2">
      <c r="A51" s="24" t="s">
        <v>45</v>
      </c>
      <c r="B51" s="31">
        <v>0.38831754629629633</v>
      </c>
      <c r="C51" s="12" t="s">
        <v>39</v>
      </c>
      <c r="D51" s="25">
        <v>50</v>
      </c>
      <c r="E51" s="26">
        <v>199.25</v>
      </c>
      <c r="F51" s="12" t="s">
        <v>40</v>
      </c>
      <c r="G51" s="12" t="s">
        <v>41</v>
      </c>
    </row>
    <row r="52" spans="1:7" x14ac:dyDescent="0.2">
      <c r="A52" s="24" t="s">
        <v>45</v>
      </c>
      <c r="B52" s="31">
        <v>0.38891283564814816</v>
      </c>
      <c r="C52" s="12" t="s">
        <v>39</v>
      </c>
      <c r="D52" s="25">
        <v>100</v>
      </c>
      <c r="E52" s="26">
        <v>199.25</v>
      </c>
      <c r="F52" s="12" t="s">
        <v>40</v>
      </c>
      <c r="G52" s="12" t="s">
        <v>41</v>
      </c>
    </row>
    <row r="53" spans="1:7" x14ac:dyDescent="0.2">
      <c r="A53" s="24" t="s">
        <v>45</v>
      </c>
      <c r="B53" s="31">
        <v>0.38891284722222225</v>
      </c>
      <c r="C53" s="12" t="s">
        <v>39</v>
      </c>
      <c r="D53" s="25">
        <v>30</v>
      </c>
      <c r="E53" s="26">
        <v>199.25</v>
      </c>
      <c r="F53" s="12" t="s">
        <v>40</v>
      </c>
      <c r="G53" s="12" t="s">
        <v>41</v>
      </c>
    </row>
    <row r="54" spans="1:7" x14ac:dyDescent="0.2">
      <c r="A54" s="24" t="s">
        <v>45</v>
      </c>
      <c r="B54" s="31">
        <v>0.38891298611111114</v>
      </c>
      <c r="C54" s="12" t="s">
        <v>39</v>
      </c>
      <c r="D54" s="25">
        <v>120</v>
      </c>
      <c r="E54" s="26">
        <v>199.2</v>
      </c>
      <c r="F54" s="12" t="s">
        <v>40</v>
      </c>
      <c r="G54" s="12" t="s">
        <v>41</v>
      </c>
    </row>
    <row r="55" spans="1:7" x14ac:dyDescent="0.2">
      <c r="A55" s="24" t="s">
        <v>45</v>
      </c>
      <c r="B55" s="31">
        <v>0.38922539351851854</v>
      </c>
      <c r="C55" s="12" t="s">
        <v>39</v>
      </c>
      <c r="D55" s="25">
        <v>140</v>
      </c>
      <c r="E55" s="26">
        <v>199.2</v>
      </c>
      <c r="F55" s="12" t="s">
        <v>40</v>
      </c>
      <c r="G55" s="12" t="s">
        <v>41</v>
      </c>
    </row>
    <row r="56" spans="1:7" x14ac:dyDescent="0.2">
      <c r="A56" s="24" t="s">
        <v>45</v>
      </c>
      <c r="B56" s="31">
        <v>0.3899690393518519</v>
      </c>
      <c r="C56" s="12" t="s">
        <v>39</v>
      </c>
      <c r="D56" s="25">
        <v>130</v>
      </c>
      <c r="E56" s="26">
        <v>199.2</v>
      </c>
      <c r="F56" s="12" t="s">
        <v>40</v>
      </c>
      <c r="G56" s="12" t="s">
        <v>41</v>
      </c>
    </row>
    <row r="57" spans="1:7" x14ac:dyDescent="0.2">
      <c r="A57" s="24" t="s">
        <v>45</v>
      </c>
      <c r="B57" s="31">
        <v>0.39062307870370372</v>
      </c>
      <c r="C57" s="12" t="s">
        <v>39</v>
      </c>
      <c r="D57" s="25">
        <v>40</v>
      </c>
      <c r="E57" s="26">
        <v>199.35</v>
      </c>
      <c r="F57" s="12" t="s">
        <v>40</v>
      </c>
      <c r="G57" s="12" t="s">
        <v>41</v>
      </c>
    </row>
    <row r="58" spans="1:7" x14ac:dyDescent="0.2">
      <c r="A58" s="24" t="s">
        <v>45</v>
      </c>
      <c r="B58" s="31">
        <v>0.39062309027777781</v>
      </c>
      <c r="C58" s="12" t="s">
        <v>39</v>
      </c>
      <c r="D58" s="25">
        <v>135</v>
      </c>
      <c r="E58" s="26">
        <v>199.35</v>
      </c>
      <c r="F58" s="12" t="s">
        <v>40</v>
      </c>
      <c r="G58" s="12" t="s">
        <v>41</v>
      </c>
    </row>
    <row r="59" spans="1:7" x14ac:dyDescent="0.2">
      <c r="A59" s="24" t="s">
        <v>45</v>
      </c>
      <c r="B59" s="31">
        <v>0.39062324074074078</v>
      </c>
      <c r="C59" s="12" t="s">
        <v>39</v>
      </c>
      <c r="D59" s="25">
        <v>123</v>
      </c>
      <c r="E59" s="26">
        <v>199.35</v>
      </c>
      <c r="F59" s="12" t="s">
        <v>40</v>
      </c>
      <c r="G59" s="12" t="s">
        <v>41</v>
      </c>
    </row>
    <row r="60" spans="1:7" x14ac:dyDescent="0.2">
      <c r="A60" s="24" t="s">
        <v>45</v>
      </c>
      <c r="B60" s="31">
        <v>0.39062324074074078</v>
      </c>
      <c r="C60" s="12" t="s">
        <v>39</v>
      </c>
      <c r="D60" s="25">
        <v>166</v>
      </c>
      <c r="E60" s="26">
        <v>199.4</v>
      </c>
      <c r="F60" s="12" t="s">
        <v>40</v>
      </c>
      <c r="G60" s="12" t="s">
        <v>41</v>
      </c>
    </row>
    <row r="61" spans="1:7" x14ac:dyDescent="0.2">
      <c r="A61" s="24" t="s">
        <v>45</v>
      </c>
      <c r="B61" s="31">
        <v>0.39214133101851856</v>
      </c>
      <c r="C61" s="12" t="s">
        <v>39</v>
      </c>
      <c r="D61" s="25">
        <v>190</v>
      </c>
      <c r="E61" s="26">
        <v>199.3</v>
      </c>
      <c r="F61" s="12" t="s">
        <v>40</v>
      </c>
      <c r="G61" s="12" t="s">
        <v>41</v>
      </c>
    </row>
    <row r="62" spans="1:7" x14ac:dyDescent="0.2">
      <c r="A62" s="24" t="s">
        <v>45</v>
      </c>
      <c r="B62" s="31">
        <v>0.39235583333333335</v>
      </c>
      <c r="C62" s="12" t="s">
        <v>39</v>
      </c>
      <c r="D62" s="25">
        <v>137</v>
      </c>
      <c r="E62" s="26">
        <v>199.25</v>
      </c>
      <c r="F62" s="12" t="s">
        <v>40</v>
      </c>
      <c r="G62" s="12" t="s">
        <v>41</v>
      </c>
    </row>
    <row r="63" spans="1:7" x14ac:dyDescent="0.2">
      <c r="A63" s="24" t="s">
        <v>45</v>
      </c>
      <c r="B63" s="31">
        <v>0.39235598379629633</v>
      </c>
      <c r="C63" s="12" t="s">
        <v>39</v>
      </c>
      <c r="D63" s="25">
        <v>100</v>
      </c>
      <c r="E63" s="26">
        <v>199.25</v>
      </c>
      <c r="F63" s="12" t="s">
        <v>40</v>
      </c>
      <c r="G63" s="12" t="s">
        <v>41</v>
      </c>
    </row>
    <row r="64" spans="1:7" x14ac:dyDescent="0.2">
      <c r="A64" s="24" t="s">
        <v>45</v>
      </c>
      <c r="B64" s="31">
        <v>0.39235598379629633</v>
      </c>
      <c r="C64" s="12" t="s">
        <v>39</v>
      </c>
      <c r="D64" s="25">
        <v>39</v>
      </c>
      <c r="E64" s="26">
        <v>199.3</v>
      </c>
      <c r="F64" s="12" t="s">
        <v>40</v>
      </c>
      <c r="G64" s="12" t="s">
        <v>41</v>
      </c>
    </row>
    <row r="65" spans="1:7" x14ac:dyDescent="0.2">
      <c r="A65" s="24" t="s">
        <v>45</v>
      </c>
      <c r="B65" s="31">
        <v>0.39334612268518521</v>
      </c>
      <c r="C65" s="12" t="s">
        <v>39</v>
      </c>
      <c r="D65" s="25">
        <v>140</v>
      </c>
      <c r="E65" s="26">
        <v>199.35</v>
      </c>
      <c r="F65" s="12" t="s">
        <v>40</v>
      </c>
      <c r="G65" s="12" t="s">
        <v>41</v>
      </c>
    </row>
    <row r="66" spans="1:7" x14ac:dyDescent="0.2">
      <c r="A66" s="24" t="s">
        <v>45</v>
      </c>
      <c r="B66" s="31">
        <v>0.39393262731481482</v>
      </c>
      <c r="C66" s="12" t="s">
        <v>39</v>
      </c>
      <c r="D66" s="25">
        <v>150</v>
      </c>
      <c r="E66" s="26">
        <v>199.35</v>
      </c>
      <c r="F66" s="12" t="s">
        <v>40</v>
      </c>
      <c r="G66" s="12" t="s">
        <v>41</v>
      </c>
    </row>
    <row r="67" spans="1:7" x14ac:dyDescent="0.2">
      <c r="A67" s="24" t="s">
        <v>45</v>
      </c>
      <c r="B67" s="31">
        <v>0.39394184027777779</v>
      </c>
      <c r="C67" s="12" t="s">
        <v>39</v>
      </c>
      <c r="D67" s="25">
        <v>10</v>
      </c>
      <c r="E67" s="26">
        <v>199.35</v>
      </c>
      <c r="F67" s="12" t="s">
        <v>40</v>
      </c>
      <c r="G67" s="12" t="s">
        <v>41</v>
      </c>
    </row>
    <row r="68" spans="1:7" x14ac:dyDescent="0.2">
      <c r="A68" s="24" t="s">
        <v>45</v>
      </c>
      <c r="B68" s="31">
        <v>0.39427354166666667</v>
      </c>
      <c r="C68" s="12" t="s">
        <v>39</v>
      </c>
      <c r="D68" s="25">
        <v>140</v>
      </c>
      <c r="E68" s="26">
        <v>199.35</v>
      </c>
      <c r="F68" s="12" t="s">
        <v>40</v>
      </c>
      <c r="G68" s="12" t="s">
        <v>41</v>
      </c>
    </row>
    <row r="69" spans="1:7" x14ac:dyDescent="0.2">
      <c r="A69" s="24" t="s">
        <v>45</v>
      </c>
      <c r="B69" s="31">
        <v>0.39458403935185182</v>
      </c>
      <c r="C69" s="12" t="s">
        <v>39</v>
      </c>
      <c r="D69" s="25">
        <v>186</v>
      </c>
      <c r="E69" s="26">
        <v>199.3</v>
      </c>
      <c r="F69" s="12" t="s">
        <v>40</v>
      </c>
      <c r="G69" s="12" t="s">
        <v>41</v>
      </c>
    </row>
    <row r="70" spans="1:7" x14ac:dyDescent="0.2">
      <c r="A70" s="24" t="s">
        <v>45</v>
      </c>
      <c r="B70" s="31">
        <v>0.39536836805555553</v>
      </c>
      <c r="C70" s="12" t="s">
        <v>39</v>
      </c>
      <c r="D70" s="25">
        <v>50</v>
      </c>
      <c r="E70" s="26">
        <v>199.3</v>
      </c>
      <c r="F70" s="12" t="s">
        <v>40</v>
      </c>
      <c r="G70" s="12" t="s">
        <v>41</v>
      </c>
    </row>
    <row r="71" spans="1:7" x14ac:dyDescent="0.2">
      <c r="A71" s="24" t="s">
        <v>45</v>
      </c>
      <c r="B71" s="31">
        <v>0.39617699074074075</v>
      </c>
      <c r="C71" s="12" t="s">
        <v>39</v>
      </c>
      <c r="D71" s="25">
        <v>175</v>
      </c>
      <c r="E71" s="26">
        <v>199.35</v>
      </c>
      <c r="F71" s="12" t="s">
        <v>40</v>
      </c>
      <c r="G71" s="12" t="s">
        <v>41</v>
      </c>
    </row>
    <row r="72" spans="1:7" x14ac:dyDescent="0.2">
      <c r="A72" s="24" t="s">
        <v>45</v>
      </c>
      <c r="B72" s="31">
        <v>0.39617715277777776</v>
      </c>
      <c r="C72" s="12" t="s">
        <v>39</v>
      </c>
      <c r="D72" s="25">
        <v>50</v>
      </c>
      <c r="E72" s="26">
        <v>199.35</v>
      </c>
      <c r="F72" s="12" t="s">
        <v>40</v>
      </c>
      <c r="G72" s="12" t="s">
        <v>41</v>
      </c>
    </row>
    <row r="73" spans="1:7" x14ac:dyDescent="0.2">
      <c r="A73" s="24" t="s">
        <v>45</v>
      </c>
      <c r="B73" s="31">
        <v>0.39624984953703701</v>
      </c>
      <c r="C73" s="12" t="s">
        <v>39</v>
      </c>
      <c r="D73" s="25">
        <v>175</v>
      </c>
      <c r="E73" s="26">
        <v>199.3</v>
      </c>
      <c r="F73" s="12" t="s">
        <v>40</v>
      </c>
      <c r="G73" s="12" t="s">
        <v>41</v>
      </c>
    </row>
    <row r="74" spans="1:7" x14ac:dyDescent="0.2">
      <c r="A74" s="24" t="s">
        <v>45</v>
      </c>
      <c r="B74" s="31">
        <v>0.39701440972222224</v>
      </c>
      <c r="C74" s="12" t="s">
        <v>39</v>
      </c>
      <c r="D74" s="25">
        <v>35</v>
      </c>
      <c r="E74" s="26">
        <v>199.45</v>
      </c>
      <c r="F74" s="12" t="s">
        <v>40</v>
      </c>
      <c r="G74" s="12" t="s">
        <v>41</v>
      </c>
    </row>
    <row r="75" spans="1:7" x14ac:dyDescent="0.2">
      <c r="A75" s="24" t="s">
        <v>45</v>
      </c>
      <c r="B75" s="31">
        <v>0.39701440972222224</v>
      </c>
      <c r="C75" s="12" t="s">
        <v>39</v>
      </c>
      <c r="D75" s="25">
        <v>170</v>
      </c>
      <c r="E75" s="26">
        <v>199.45</v>
      </c>
      <c r="F75" s="12" t="s">
        <v>40</v>
      </c>
      <c r="G75" s="12" t="s">
        <v>41</v>
      </c>
    </row>
    <row r="76" spans="1:7" x14ac:dyDescent="0.2">
      <c r="A76" s="24" t="s">
        <v>45</v>
      </c>
      <c r="B76" s="31">
        <v>0.39744630787037039</v>
      </c>
      <c r="C76" s="12" t="s">
        <v>39</v>
      </c>
      <c r="D76" s="25">
        <v>143</v>
      </c>
      <c r="E76" s="26">
        <v>199.65</v>
      </c>
      <c r="F76" s="12" t="s">
        <v>40</v>
      </c>
      <c r="G76" s="12" t="s">
        <v>41</v>
      </c>
    </row>
    <row r="77" spans="1:7" x14ac:dyDescent="0.2">
      <c r="A77" s="24" t="s">
        <v>45</v>
      </c>
      <c r="B77" s="31">
        <v>0.39786916666666666</v>
      </c>
      <c r="C77" s="12" t="s">
        <v>39</v>
      </c>
      <c r="D77" s="25">
        <v>132</v>
      </c>
      <c r="E77" s="26">
        <v>199.55</v>
      </c>
      <c r="F77" s="12" t="s">
        <v>40</v>
      </c>
      <c r="G77" s="12" t="s">
        <v>41</v>
      </c>
    </row>
    <row r="78" spans="1:7" x14ac:dyDescent="0.2">
      <c r="A78" s="24" t="s">
        <v>45</v>
      </c>
      <c r="B78" s="31">
        <v>0.39906072916666668</v>
      </c>
      <c r="C78" s="12" t="s">
        <v>39</v>
      </c>
      <c r="D78" s="25">
        <v>200</v>
      </c>
      <c r="E78" s="26">
        <v>199.6</v>
      </c>
      <c r="F78" s="12" t="s">
        <v>40</v>
      </c>
      <c r="G78" s="12" t="s">
        <v>41</v>
      </c>
    </row>
    <row r="79" spans="1:7" x14ac:dyDescent="0.2">
      <c r="A79" s="24" t="s">
        <v>45</v>
      </c>
      <c r="B79" s="31">
        <v>0.39963106481481486</v>
      </c>
      <c r="C79" s="12" t="s">
        <v>39</v>
      </c>
      <c r="D79" s="25">
        <v>146</v>
      </c>
      <c r="E79" s="26">
        <v>199.65</v>
      </c>
      <c r="F79" s="12" t="s">
        <v>40</v>
      </c>
      <c r="G79" s="12" t="s">
        <v>41</v>
      </c>
    </row>
    <row r="80" spans="1:7" x14ac:dyDescent="0.2">
      <c r="A80" s="24" t="s">
        <v>45</v>
      </c>
      <c r="B80" s="31">
        <v>0.39984156250000003</v>
      </c>
      <c r="C80" s="12" t="s">
        <v>39</v>
      </c>
      <c r="D80" s="25">
        <v>173</v>
      </c>
      <c r="E80" s="26">
        <v>199.8</v>
      </c>
      <c r="F80" s="12" t="s">
        <v>40</v>
      </c>
      <c r="G80" s="12" t="s">
        <v>41</v>
      </c>
    </row>
    <row r="81" spans="1:7" x14ac:dyDescent="0.2">
      <c r="A81" s="24" t="s">
        <v>45</v>
      </c>
      <c r="B81" s="31">
        <v>0.40064616898148148</v>
      </c>
      <c r="C81" s="12" t="s">
        <v>39</v>
      </c>
      <c r="D81" s="25">
        <v>80</v>
      </c>
      <c r="E81" s="26">
        <v>199.85</v>
      </c>
      <c r="F81" s="12" t="s">
        <v>40</v>
      </c>
      <c r="G81" s="12" t="s">
        <v>41</v>
      </c>
    </row>
    <row r="82" spans="1:7" x14ac:dyDescent="0.2">
      <c r="A82" s="24" t="s">
        <v>45</v>
      </c>
      <c r="B82" s="31">
        <v>0.40064616898148148</v>
      </c>
      <c r="C82" s="12" t="s">
        <v>39</v>
      </c>
      <c r="D82" s="25">
        <v>66</v>
      </c>
      <c r="E82" s="26">
        <v>199.9</v>
      </c>
      <c r="F82" s="12" t="s">
        <v>40</v>
      </c>
      <c r="G82" s="12" t="s">
        <v>41</v>
      </c>
    </row>
    <row r="83" spans="1:7" x14ac:dyDescent="0.2">
      <c r="A83" s="24" t="s">
        <v>45</v>
      </c>
      <c r="B83" s="31">
        <v>0.40090083333333337</v>
      </c>
      <c r="C83" s="12" t="s">
        <v>39</v>
      </c>
      <c r="D83" s="25">
        <v>133</v>
      </c>
      <c r="E83" s="26">
        <v>199.9</v>
      </c>
      <c r="F83" s="12" t="s">
        <v>40</v>
      </c>
      <c r="G83" s="12" t="s">
        <v>41</v>
      </c>
    </row>
    <row r="84" spans="1:7" x14ac:dyDescent="0.2">
      <c r="A84" s="24" t="s">
        <v>45</v>
      </c>
      <c r="B84" s="31">
        <v>0.40198488425925927</v>
      </c>
      <c r="C84" s="12" t="s">
        <v>39</v>
      </c>
      <c r="D84" s="25">
        <v>178</v>
      </c>
      <c r="E84" s="26">
        <v>199.9</v>
      </c>
      <c r="F84" s="12" t="s">
        <v>40</v>
      </c>
      <c r="G84" s="12" t="s">
        <v>41</v>
      </c>
    </row>
    <row r="85" spans="1:7" x14ac:dyDescent="0.2">
      <c r="A85" s="24" t="s">
        <v>45</v>
      </c>
      <c r="B85" s="31">
        <v>0.40198489583333336</v>
      </c>
      <c r="C85" s="12" t="s">
        <v>39</v>
      </c>
      <c r="D85" s="25">
        <v>154</v>
      </c>
      <c r="E85" s="26">
        <v>199.85</v>
      </c>
      <c r="F85" s="12" t="s">
        <v>40</v>
      </c>
      <c r="G85" s="12" t="s">
        <v>41</v>
      </c>
    </row>
    <row r="86" spans="1:7" x14ac:dyDescent="0.2">
      <c r="A86" s="24" t="s">
        <v>45</v>
      </c>
      <c r="B86" s="31">
        <v>0.40326362268518523</v>
      </c>
      <c r="C86" s="12" t="s">
        <v>39</v>
      </c>
      <c r="D86" s="25">
        <v>177</v>
      </c>
      <c r="E86" s="26">
        <v>199.8</v>
      </c>
      <c r="F86" s="12" t="s">
        <v>40</v>
      </c>
      <c r="G86" s="12" t="s">
        <v>41</v>
      </c>
    </row>
    <row r="87" spans="1:7" x14ac:dyDescent="0.2">
      <c r="A87" s="24" t="s">
        <v>45</v>
      </c>
      <c r="B87" s="31">
        <v>0.40358043981481484</v>
      </c>
      <c r="C87" s="12" t="s">
        <v>39</v>
      </c>
      <c r="D87" s="25">
        <v>151</v>
      </c>
      <c r="E87" s="26">
        <v>199.85</v>
      </c>
      <c r="F87" s="12" t="s">
        <v>40</v>
      </c>
      <c r="G87" s="12" t="s">
        <v>41</v>
      </c>
    </row>
    <row r="88" spans="1:7" x14ac:dyDescent="0.2">
      <c r="A88" s="24" t="s">
        <v>45</v>
      </c>
      <c r="B88" s="31">
        <v>0.40430241898148145</v>
      </c>
      <c r="C88" s="12" t="s">
        <v>39</v>
      </c>
      <c r="D88" s="25">
        <v>152</v>
      </c>
      <c r="E88" s="26">
        <v>199.85</v>
      </c>
      <c r="F88" s="12" t="s">
        <v>40</v>
      </c>
      <c r="G88" s="12" t="s">
        <v>41</v>
      </c>
    </row>
    <row r="89" spans="1:7" x14ac:dyDescent="0.2">
      <c r="A89" s="24" t="s">
        <v>45</v>
      </c>
      <c r="B89" s="31">
        <v>0.4048112615740741</v>
      </c>
      <c r="C89" s="12" t="s">
        <v>39</v>
      </c>
      <c r="D89" s="25">
        <v>90</v>
      </c>
      <c r="E89" s="26">
        <v>199.85</v>
      </c>
      <c r="F89" s="12" t="s">
        <v>40</v>
      </c>
      <c r="G89" s="12" t="s">
        <v>41</v>
      </c>
    </row>
    <row r="90" spans="1:7" x14ac:dyDescent="0.2">
      <c r="A90" s="24" t="s">
        <v>45</v>
      </c>
      <c r="B90" s="31">
        <v>0.40516776620370376</v>
      </c>
      <c r="C90" s="12" t="s">
        <v>39</v>
      </c>
      <c r="D90" s="25">
        <v>80</v>
      </c>
      <c r="E90" s="26">
        <v>199.9</v>
      </c>
      <c r="F90" s="12" t="s">
        <v>40</v>
      </c>
      <c r="G90" s="12" t="s">
        <v>41</v>
      </c>
    </row>
    <row r="91" spans="1:7" x14ac:dyDescent="0.2">
      <c r="A91" s="24" t="s">
        <v>45</v>
      </c>
      <c r="B91" s="31">
        <v>0.40516783564814818</v>
      </c>
      <c r="C91" s="12" t="s">
        <v>39</v>
      </c>
      <c r="D91" s="25">
        <v>110</v>
      </c>
      <c r="E91" s="26">
        <v>199.9</v>
      </c>
      <c r="F91" s="12" t="s">
        <v>40</v>
      </c>
      <c r="G91" s="12" t="s">
        <v>41</v>
      </c>
    </row>
    <row r="92" spans="1:7" x14ac:dyDescent="0.2">
      <c r="A92" s="24" t="s">
        <v>45</v>
      </c>
      <c r="B92" s="31">
        <v>0.4062545949074074</v>
      </c>
      <c r="C92" s="12" t="s">
        <v>39</v>
      </c>
      <c r="D92" s="25">
        <v>230</v>
      </c>
      <c r="E92" s="26">
        <v>199.95</v>
      </c>
      <c r="F92" s="12" t="s">
        <v>40</v>
      </c>
      <c r="G92" s="12" t="s">
        <v>41</v>
      </c>
    </row>
    <row r="93" spans="1:7" x14ac:dyDescent="0.2">
      <c r="A93" s="24" t="s">
        <v>45</v>
      </c>
      <c r="B93" s="31">
        <v>0.40694783564814818</v>
      </c>
      <c r="C93" s="12" t="s">
        <v>39</v>
      </c>
      <c r="D93" s="25">
        <v>143</v>
      </c>
      <c r="E93" s="26">
        <v>200</v>
      </c>
      <c r="F93" s="12" t="s">
        <v>40</v>
      </c>
      <c r="G93" s="12" t="s">
        <v>41</v>
      </c>
    </row>
    <row r="94" spans="1:7" x14ac:dyDescent="0.2">
      <c r="A94" s="24" t="s">
        <v>45</v>
      </c>
      <c r="B94" s="31">
        <v>0.40776484953703707</v>
      </c>
      <c r="C94" s="12" t="s">
        <v>39</v>
      </c>
      <c r="D94" s="25">
        <v>152</v>
      </c>
      <c r="E94" s="26">
        <v>199.9</v>
      </c>
      <c r="F94" s="12" t="s">
        <v>40</v>
      </c>
      <c r="G94" s="12" t="s">
        <v>41</v>
      </c>
    </row>
    <row r="95" spans="1:7" x14ac:dyDescent="0.2">
      <c r="A95" s="24" t="s">
        <v>45</v>
      </c>
      <c r="B95" s="31">
        <v>0.407927025462963</v>
      </c>
      <c r="C95" s="12" t="s">
        <v>39</v>
      </c>
      <c r="D95" s="25">
        <v>150</v>
      </c>
      <c r="E95" s="26">
        <v>199.85</v>
      </c>
      <c r="F95" s="12" t="s">
        <v>40</v>
      </c>
      <c r="G95" s="12" t="s">
        <v>41</v>
      </c>
    </row>
    <row r="96" spans="1:7" x14ac:dyDescent="0.2">
      <c r="A96" s="24" t="s">
        <v>45</v>
      </c>
      <c r="B96" s="31">
        <v>0.40792716435185183</v>
      </c>
      <c r="C96" s="12" t="s">
        <v>39</v>
      </c>
      <c r="D96" s="25">
        <v>140</v>
      </c>
      <c r="E96" s="26">
        <v>199.85</v>
      </c>
      <c r="F96" s="12" t="s">
        <v>40</v>
      </c>
      <c r="G96" s="12" t="s">
        <v>41</v>
      </c>
    </row>
    <row r="97" spans="1:7" x14ac:dyDescent="0.2">
      <c r="A97" s="24" t="s">
        <v>45</v>
      </c>
      <c r="B97" s="31">
        <v>0.40792716435185183</v>
      </c>
      <c r="C97" s="12" t="s">
        <v>39</v>
      </c>
      <c r="D97" s="25">
        <v>17</v>
      </c>
      <c r="E97" s="26">
        <v>199.9</v>
      </c>
      <c r="F97" s="12" t="s">
        <v>40</v>
      </c>
      <c r="G97" s="12" t="s">
        <v>41</v>
      </c>
    </row>
    <row r="98" spans="1:7" x14ac:dyDescent="0.2">
      <c r="A98" s="24" t="s">
        <v>45</v>
      </c>
      <c r="B98" s="31">
        <v>0.4091048263888889</v>
      </c>
      <c r="C98" s="12" t="s">
        <v>39</v>
      </c>
      <c r="D98" s="25">
        <v>147</v>
      </c>
      <c r="E98" s="26">
        <v>199.85</v>
      </c>
      <c r="F98" s="12" t="s">
        <v>40</v>
      </c>
      <c r="G98" s="12" t="s">
        <v>41</v>
      </c>
    </row>
    <row r="99" spans="1:7" x14ac:dyDescent="0.2">
      <c r="A99" s="24" t="s">
        <v>45</v>
      </c>
      <c r="B99" s="31">
        <v>0.40996157407407408</v>
      </c>
      <c r="C99" s="12" t="s">
        <v>39</v>
      </c>
      <c r="D99" s="25">
        <v>150</v>
      </c>
      <c r="E99" s="26">
        <v>199.85</v>
      </c>
      <c r="F99" s="12" t="s">
        <v>40</v>
      </c>
      <c r="G99" s="12" t="s">
        <v>41</v>
      </c>
    </row>
    <row r="100" spans="1:7" x14ac:dyDescent="0.2">
      <c r="A100" s="24" t="s">
        <v>45</v>
      </c>
      <c r="B100" s="31">
        <v>0.41129652777777781</v>
      </c>
      <c r="C100" s="12" t="s">
        <v>39</v>
      </c>
      <c r="D100" s="25">
        <v>204</v>
      </c>
      <c r="E100" s="26">
        <v>200</v>
      </c>
      <c r="F100" s="12" t="s">
        <v>40</v>
      </c>
      <c r="G100" s="12" t="s">
        <v>41</v>
      </c>
    </row>
    <row r="101" spans="1:7" x14ac:dyDescent="0.2">
      <c r="A101" s="24" t="s">
        <v>45</v>
      </c>
      <c r="B101" s="31">
        <v>0.4117630902777778</v>
      </c>
      <c r="C101" s="12" t="s">
        <v>39</v>
      </c>
      <c r="D101" s="25">
        <v>180</v>
      </c>
      <c r="E101" s="26">
        <v>200.05</v>
      </c>
      <c r="F101" s="12" t="s">
        <v>40</v>
      </c>
      <c r="G101" s="12" t="s">
        <v>41</v>
      </c>
    </row>
    <row r="102" spans="1:7" x14ac:dyDescent="0.2">
      <c r="A102" s="24" t="s">
        <v>45</v>
      </c>
      <c r="B102" s="31">
        <v>0.412277650462963</v>
      </c>
      <c r="C102" s="12" t="s">
        <v>39</v>
      </c>
      <c r="D102" s="25">
        <v>10</v>
      </c>
      <c r="E102" s="26">
        <v>200.15</v>
      </c>
      <c r="F102" s="12" t="s">
        <v>40</v>
      </c>
      <c r="G102" s="12" t="s">
        <v>41</v>
      </c>
    </row>
    <row r="103" spans="1:7" x14ac:dyDescent="0.2">
      <c r="A103" s="24" t="s">
        <v>45</v>
      </c>
      <c r="B103" s="31">
        <v>0.41227766203703708</v>
      </c>
      <c r="C103" s="12" t="s">
        <v>39</v>
      </c>
      <c r="D103" s="25">
        <v>160</v>
      </c>
      <c r="E103" s="26">
        <v>200.15</v>
      </c>
      <c r="F103" s="12" t="s">
        <v>40</v>
      </c>
      <c r="G103" s="12" t="s">
        <v>41</v>
      </c>
    </row>
    <row r="104" spans="1:7" x14ac:dyDescent="0.2">
      <c r="A104" s="24" t="s">
        <v>45</v>
      </c>
      <c r="B104" s="31">
        <v>0.41291597222222221</v>
      </c>
      <c r="C104" s="12" t="s">
        <v>39</v>
      </c>
      <c r="D104" s="25">
        <v>222</v>
      </c>
      <c r="E104" s="26">
        <v>200.2</v>
      </c>
      <c r="F104" s="12" t="s">
        <v>40</v>
      </c>
      <c r="G104" s="12" t="s">
        <v>41</v>
      </c>
    </row>
    <row r="105" spans="1:7" x14ac:dyDescent="0.2">
      <c r="A105" s="24" t="s">
        <v>45</v>
      </c>
      <c r="B105" s="31">
        <v>0.41336672453703704</v>
      </c>
      <c r="C105" s="12" t="s">
        <v>39</v>
      </c>
      <c r="D105" s="25">
        <v>10</v>
      </c>
      <c r="E105" s="26">
        <v>200.3</v>
      </c>
      <c r="F105" s="12" t="s">
        <v>40</v>
      </c>
      <c r="G105" s="12" t="s">
        <v>41</v>
      </c>
    </row>
    <row r="106" spans="1:7" x14ac:dyDescent="0.2">
      <c r="A106" s="24" t="s">
        <v>45</v>
      </c>
      <c r="B106" s="31">
        <v>0.41376982638888887</v>
      </c>
      <c r="C106" s="12" t="s">
        <v>39</v>
      </c>
      <c r="D106" s="25">
        <v>149</v>
      </c>
      <c r="E106" s="26">
        <v>200.25</v>
      </c>
      <c r="F106" s="12" t="s">
        <v>40</v>
      </c>
      <c r="G106" s="12" t="s">
        <v>41</v>
      </c>
    </row>
    <row r="107" spans="1:7" x14ac:dyDescent="0.2">
      <c r="A107" s="24" t="s">
        <v>45</v>
      </c>
      <c r="B107" s="31">
        <v>0.41376998842592594</v>
      </c>
      <c r="C107" s="12" t="s">
        <v>39</v>
      </c>
      <c r="D107" s="25">
        <v>161</v>
      </c>
      <c r="E107" s="26">
        <v>200.25</v>
      </c>
      <c r="F107" s="12" t="s">
        <v>40</v>
      </c>
      <c r="G107" s="12" t="s">
        <v>41</v>
      </c>
    </row>
    <row r="108" spans="1:7" x14ac:dyDescent="0.2">
      <c r="A108" s="24" t="s">
        <v>45</v>
      </c>
      <c r="B108" s="31">
        <v>0.41523105324074078</v>
      </c>
      <c r="C108" s="12" t="s">
        <v>39</v>
      </c>
      <c r="D108" s="25">
        <v>190</v>
      </c>
      <c r="E108" s="26">
        <v>200.15</v>
      </c>
      <c r="F108" s="12" t="s">
        <v>40</v>
      </c>
      <c r="G108" s="12" t="s">
        <v>41</v>
      </c>
    </row>
    <row r="109" spans="1:7" x14ac:dyDescent="0.2">
      <c r="A109" s="24" t="s">
        <v>45</v>
      </c>
      <c r="B109" s="31">
        <v>0.41579277777777779</v>
      </c>
      <c r="C109" s="12" t="s">
        <v>39</v>
      </c>
      <c r="D109" s="25">
        <v>90</v>
      </c>
      <c r="E109" s="26">
        <v>200.15</v>
      </c>
      <c r="F109" s="12" t="s">
        <v>40</v>
      </c>
      <c r="G109" s="12" t="s">
        <v>41</v>
      </c>
    </row>
    <row r="110" spans="1:7" x14ac:dyDescent="0.2">
      <c r="A110" s="24" t="s">
        <v>45</v>
      </c>
      <c r="B110" s="31">
        <v>0.41635125000000006</v>
      </c>
      <c r="C110" s="12" t="s">
        <v>39</v>
      </c>
      <c r="D110" s="25">
        <v>20</v>
      </c>
      <c r="E110" s="26">
        <v>200.15</v>
      </c>
      <c r="F110" s="12" t="s">
        <v>40</v>
      </c>
      <c r="G110" s="12" t="s">
        <v>41</v>
      </c>
    </row>
    <row r="111" spans="1:7" x14ac:dyDescent="0.2">
      <c r="A111" s="24" t="s">
        <v>45</v>
      </c>
      <c r="B111" s="31">
        <v>0.41667945601851852</v>
      </c>
      <c r="C111" s="12" t="s">
        <v>39</v>
      </c>
      <c r="D111" s="25">
        <v>162</v>
      </c>
      <c r="E111" s="26">
        <v>200.2</v>
      </c>
      <c r="F111" s="12" t="s">
        <v>40</v>
      </c>
      <c r="G111" s="12" t="s">
        <v>41</v>
      </c>
    </row>
    <row r="112" spans="1:7" x14ac:dyDescent="0.2">
      <c r="A112" s="24" t="s">
        <v>45</v>
      </c>
      <c r="B112" s="31">
        <v>0.4169576620370371</v>
      </c>
      <c r="C112" s="12" t="s">
        <v>39</v>
      </c>
      <c r="D112" s="25">
        <v>228</v>
      </c>
      <c r="E112" s="26">
        <v>200.25</v>
      </c>
      <c r="F112" s="12" t="s">
        <v>40</v>
      </c>
      <c r="G112" s="12" t="s">
        <v>41</v>
      </c>
    </row>
    <row r="113" spans="1:7" x14ac:dyDescent="0.2">
      <c r="A113" s="24" t="s">
        <v>45</v>
      </c>
      <c r="B113" s="31">
        <v>0.41765211805555558</v>
      </c>
      <c r="C113" s="12" t="s">
        <v>39</v>
      </c>
      <c r="D113" s="25">
        <v>154</v>
      </c>
      <c r="E113" s="26">
        <v>200.15</v>
      </c>
      <c r="F113" s="12" t="s">
        <v>40</v>
      </c>
      <c r="G113" s="12" t="s">
        <v>41</v>
      </c>
    </row>
    <row r="114" spans="1:7" x14ac:dyDescent="0.2">
      <c r="A114" s="24" t="s">
        <v>45</v>
      </c>
      <c r="B114" s="31">
        <v>0.41765228009259259</v>
      </c>
      <c r="C114" s="12" t="s">
        <v>39</v>
      </c>
      <c r="D114" s="25">
        <v>162</v>
      </c>
      <c r="E114" s="26">
        <v>200.2</v>
      </c>
      <c r="F114" s="12" t="s">
        <v>40</v>
      </c>
      <c r="G114" s="12" t="s">
        <v>41</v>
      </c>
    </row>
    <row r="115" spans="1:7" x14ac:dyDescent="0.2">
      <c r="A115" s="24" t="s">
        <v>45</v>
      </c>
      <c r="B115" s="31">
        <v>0.41938885416666671</v>
      </c>
      <c r="C115" s="12" t="s">
        <v>39</v>
      </c>
      <c r="D115" s="25">
        <v>14</v>
      </c>
      <c r="E115" s="26">
        <v>200.3</v>
      </c>
      <c r="F115" s="12" t="s">
        <v>40</v>
      </c>
      <c r="G115" s="12" t="s">
        <v>41</v>
      </c>
    </row>
    <row r="116" spans="1:7" x14ac:dyDescent="0.2">
      <c r="A116" s="24" t="s">
        <v>45</v>
      </c>
      <c r="B116" s="31">
        <v>0.41939453703703705</v>
      </c>
      <c r="C116" s="12" t="s">
        <v>39</v>
      </c>
      <c r="D116" s="25">
        <v>23</v>
      </c>
      <c r="E116" s="26">
        <v>200.3</v>
      </c>
      <c r="F116" s="12" t="s">
        <v>40</v>
      </c>
      <c r="G116" s="12" t="s">
        <v>41</v>
      </c>
    </row>
    <row r="117" spans="1:7" x14ac:dyDescent="0.2">
      <c r="A117" s="24" t="s">
        <v>45</v>
      </c>
      <c r="B117" s="31">
        <v>0.41939453703703705</v>
      </c>
      <c r="C117" s="12" t="s">
        <v>39</v>
      </c>
      <c r="D117" s="25">
        <v>169</v>
      </c>
      <c r="E117" s="26">
        <v>200.3</v>
      </c>
      <c r="F117" s="12" t="s">
        <v>40</v>
      </c>
      <c r="G117" s="12" t="s">
        <v>41</v>
      </c>
    </row>
    <row r="118" spans="1:7" x14ac:dyDescent="0.2">
      <c r="A118" s="24" t="s">
        <v>45</v>
      </c>
      <c r="B118" s="31">
        <v>0.41970952546296297</v>
      </c>
      <c r="C118" s="12" t="s">
        <v>39</v>
      </c>
      <c r="D118" s="25">
        <v>153</v>
      </c>
      <c r="E118" s="26">
        <v>200.2</v>
      </c>
      <c r="F118" s="12" t="s">
        <v>40</v>
      </c>
      <c r="G118" s="12" t="s">
        <v>41</v>
      </c>
    </row>
    <row r="119" spans="1:7" x14ac:dyDescent="0.2">
      <c r="A119" s="24" t="s">
        <v>45</v>
      </c>
      <c r="B119" s="31">
        <v>0.42023974537037034</v>
      </c>
      <c r="C119" s="12" t="s">
        <v>39</v>
      </c>
      <c r="D119" s="25">
        <v>150</v>
      </c>
      <c r="E119" s="26">
        <v>200.1</v>
      </c>
      <c r="F119" s="12" t="s">
        <v>40</v>
      </c>
      <c r="G119" s="12" t="s">
        <v>41</v>
      </c>
    </row>
    <row r="120" spans="1:7" x14ac:dyDescent="0.2">
      <c r="A120" s="24" t="s">
        <v>45</v>
      </c>
      <c r="B120" s="31">
        <v>0.42088495370370371</v>
      </c>
      <c r="C120" s="12" t="s">
        <v>39</v>
      </c>
      <c r="D120" s="25">
        <v>160</v>
      </c>
      <c r="E120" s="26">
        <v>200.1</v>
      </c>
      <c r="F120" s="12" t="s">
        <v>40</v>
      </c>
      <c r="G120" s="12" t="s">
        <v>41</v>
      </c>
    </row>
    <row r="121" spans="1:7" x14ac:dyDescent="0.2">
      <c r="A121" s="24" t="s">
        <v>45</v>
      </c>
      <c r="B121" s="31">
        <v>0.42154575231481484</v>
      </c>
      <c r="C121" s="12" t="s">
        <v>39</v>
      </c>
      <c r="D121" s="25">
        <v>164</v>
      </c>
      <c r="E121" s="26">
        <v>199.9</v>
      </c>
      <c r="F121" s="12" t="s">
        <v>40</v>
      </c>
      <c r="G121" s="12" t="s">
        <v>41</v>
      </c>
    </row>
    <row r="122" spans="1:7" x14ac:dyDescent="0.2">
      <c r="A122" s="24" t="s">
        <v>45</v>
      </c>
      <c r="B122" s="31">
        <v>0.42199165509259262</v>
      </c>
      <c r="C122" s="12" t="s">
        <v>39</v>
      </c>
      <c r="D122" s="25">
        <v>156</v>
      </c>
      <c r="E122" s="26">
        <v>199.8</v>
      </c>
      <c r="F122" s="12" t="s">
        <v>40</v>
      </c>
      <c r="G122" s="12" t="s">
        <v>41</v>
      </c>
    </row>
    <row r="123" spans="1:7" x14ac:dyDescent="0.2">
      <c r="A123" s="24" t="s">
        <v>45</v>
      </c>
      <c r="B123" s="31">
        <v>0.42308038194444442</v>
      </c>
      <c r="C123" s="12" t="s">
        <v>39</v>
      </c>
      <c r="D123" s="25">
        <v>153</v>
      </c>
      <c r="E123" s="26">
        <v>199.75</v>
      </c>
      <c r="F123" s="12" t="s">
        <v>40</v>
      </c>
      <c r="G123" s="12" t="s">
        <v>41</v>
      </c>
    </row>
    <row r="124" spans="1:7" x14ac:dyDescent="0.2">
      <c r="A124" s="24" t="s">
        <v>45</v>
      </c>
      <c r="B124" s="31">
        <v>0.42331696759259263</v>
      </c>
      <c r="C124" s="12" t="s">
        <v>39</v>
      </c>
      <c r="D124" s="25">
        <v>162</v>
      </c>
      <c r="E124" s="26">
        <v>199.75</v>
      </c>
      <c r="F124" s="12" t="s">
        <v>40</v>
      </c>
      <c r="G124" s="12" t="s">
        <v>41</v>
      </c>
    </row>
    <row r="125" spans="1:7" x14ac:dyDescent="0.2">
      <c r="A125" s="24" t="s">
        <v>45</v>
      </c>
      <c r="B125" s="31">
        <v>0.42397263888888892</v>
      </c>
      <c r="C125" s="12" t="s">
        <v>39</v>
      </c>
      <c r="D125" s="25">
        <v>161</v>
      </c>
      <c r="E125" s="26">
        <v>200.05</v>
      </c>
      <c r="F125" s="12" t="s">
        <v>40</v>
      </c>
      <c r="G125" s="12" t="s">
        <v>41</v>
      </c>
    </row>
    <row r="126" spans="1:7" x14ac:dyDescent="0.2">
      <c r="A126" s="24" t="s">
        <v>45</v>
      </c>
      <c r="B126" s="31">
        <v>0.42539296296296303</v>
      </c>
      <c r="C126" s="12" t="s">
        <v>39</v>
      </c>
      <c r="D126" s="25">
        <v>58</v>
      </c>
      <c r="E126" s="26">
        <v>200.1</v>
      </c>
      <c r="F126" s="12" t="s">
        <v>40</v>
      </c>
      <c r="G126" s="12" t="s">
        <v>41</v>
      </c>
    </row>
    <row r="127" spans="1:7" x14ac:dyDescent="0.2">
      <c r="A127" s="24" t="s">
        <v>45</v>
      </c>
      <c r="B127" s="31">
        <v>0.42541204861111115</v>
      </c>
      <c r="C127" s="12" t="s">
        <v>39</v>
      </c>
      <c r="D127" s="25">
        <v>172</v>
      </c>
      <c r="E127" s="26">
        <v>200.1</v>
      </c>
      <c r="F127" s="12" t="s">
        <v>40</v>
      </c>
      <c r="G127" s="12" t="s">
        <v>41</v>
      </c>
    </row>
    <row r="128" spans="1:7" x14ac:dyDescent="0.2">
      <c r="A128" s="24" t="s">
        <v>45</v>
      </c>
      <c r="B128" s="31">
        <v>0.42620690972222225</v>
      </c>
      <c r="C128" s="12" t="s">
        <v>39</v>
      </c>
      <c r="D128" s="25">
        <v>160</v>
      </c>
      <c r="E128" s="26">
        <v>200.05</v>
      </c>
      <c r="F128" s="12" t="s">
        <v>40</v>
      </c>
      <c r="G128" s="12" t="s">
        <v>41</v>
      </c>
    </row>
    <row r="129" spans="1:7" x14ac:dyDescent="0.2">
      <c r="A129" s="24" t="s">
        <v>45</v>
      </c>
      <c r="B129" s="31">
        <v>0.42620706018518523</v>
      </c>
      <c r="C129" s="12" t="s">
        <v>39</v>
      </c>
      <c r="D129" s="25">
        <v>165</v>
      </c>
      <c r="E129" s="26">
        <v>200.05</v>
      </c>
      <c r="F129" s="12" t="s">
        <v>40</v>
      </c>
      <c r="G129" s="12" t="s">
        <v>41</v>
      </c>
    </row>
    <row r="130" spans="1:7" x14ac:dyDescent="0.2">
      <c r="A130" s="24" t="s">
        <v>45</v>
      </c>
      <c r="B130" s="31">
        <v>0.42781672453703701</v>
      </c>
      <c r="C130" s="12" t="s">
        <v>39</v>
      </c>
      <c r="D130" s="25">
        <v>165</v>
      </c>
      <c r="E130" s="26">
        <v>200.15</v>
      </c>
      <c r="F130" s="12" t="s">
        <v>40</v>
      </c>
      <c r="G130" s="12" t="s">
        <v>41</v>
      </c>
    </row>
    <row r="131" spans="1:7" x14ac:dyDescent="0.2">
      <c r="A131" s="24" t="s">
        <v>45</v>
      </c>
      <c r="B131" s="31">
        <v>0.42896623842592596</v>
      </c>
      <c r="C131" s="12" t="s">
        <v>39</v>
      </c>
      <c r="D131" s="25">
        <v>110</v>
      </c>
      <c r="E131" s="26">
        <v>200.25</v>
      </c>
      <c r="F131" s="12" t="s">
        <v>40</v>
      </c>
      <c r="G131" s="12" t="s">
        <v>41</v>
      </c>
    </row>
    <row r="132" spans="1:7" x14ac:dyDescent="0.2">
      <c r="A132" s="24" t="s">
        <v>45</v>
      </c>
      <c r="B132" s="31">
        <v>0.42896623842592596</v>
      </c>
      <c r="C132" s="12" t="s">
        <v>39</v>
      </c>
      <c r="D132" s="25">
        <v>57</v>
      </c>
      <c r="E132" s="26">
        <v>200.25</v>
      </c>
      <c r="F132" s="12" t="s">
        <v>40</v>
      </c>
      <c r="G132" s="12" t="s">
        <v>41</v>
      </c>
    </row>
    <row r="133" spans="1:7" x14ac:dyDescent="0.2">
      <c r="A133" s="24" t="s">
        <v>45</v>
      </c>
      <c r="B133" s="31">
        <v>0.42896631944444441</v>
      </c>
      <c r="C133" s="12" t="s">
        <v>39</v>
      </c>
      <c r="D133" s="25">
        <v>35</v>
      </c>
      <c r="E133" s="26">
        <v>200.25</v>
      </c>
      <c r="F133" s="12" t="s">
        <v>40</v>
      </c>
      <c r="G133" s="12" t="s">
        <v>41</v>
      </c>
    </row>
    <row r="134" spans="1:7" x14ac:dyDescent="0.2">
      <c r="A134" s="24" t="s">
        <v>45</v>
      </c>
      <c r="B134" s="31">
        <v>0.42896660879629633</v>
      </c>
      <c r="C134" s="12" t="s">
        <v>39</v>
      </c>
      <c r="D134" s="25">
        <v>170</v>
      </c>
      <c r="E134" s="26">
        <v>200.2</v>
      </c>
      <c r="F134" s="12" t="s">
        <v>40</v>
      </c>
      <c r="G134" s="12" t="s">
        <v>41</v>
      </c>
    </row>
    <row r="135" spans="1:7" x14ac:dyDescent="0.2">
      <c r="A135" s="24" t="s">
        <v>45</v>
      </c>
      <c r="B135" s="31">
        <v>0.4305171990740741</v>
      </c>
      <c r="C135" s="12" t="s">
        <v>39</v>
      </c>
      <c r="D135" s="25">
        <v>205</v>
      </c>
      <c r="E135" s="26">
        <v>200.1</v>
      </c>
      <c r="F135" s="12" t="s">
        <v>40</v>
      </c>
      <c r="G135" s="12" t="s">
        <v>41</v>
      </c>
    </row>
    <row r="136" spans="1:7" x14ac:dyDescent="0.2">
      <c r="A136" s="24" t="s">
        <v>45</v>
      </c>
      <c r="B136" s="31">
        <v>0.43063643518518518</v>
      </c>
      <c r="C136" s="12" t="s">
        <v>39</v>
      </c>
      <c r="D136" s="25">
        <v>171</v>
      </c>
      <c r="E136" s="26">
        <v>200.05</v>
      </c>
      <c r="F136" s="12" t="s">
        <v>40</v>
      </c>
      <c r="G136" s="12" t="s">
        <v>41</v>
      </c>
    </row>
    <row r="137" spans="1:7" x14ac:dyDescent="0.2">
      <c r="A137" s="24" t="s">
        <v>45</v>
      </c>
      <c r="B137" s="31">
        <v>0.43063643518518518</v>
      </c>
      <c r="C137" s="12" t="s">
        <v>39</v>
      </c>
      <c r="D137" s="25">
        <v>1</v>
      </c>
      <c r="E137" s="26">
        <v>200.05</v>
      </c>
      <c r="F137" s="12" t="s">
        <v>40</v>
      </c>
      <c r="G137" s="12" t="s">
        <v>41</v>
      </c>
    </row>
    <row r="138" spans="1:7" x14ac:dyDescent="0.2">
      <c r="A138" s="24" t="s">
        <v>45</v>
      </c>
      <c r="B138" s="31">
        <v>0.43157415509259262</v>
      </c>
      <c r="C138" s="12" t="s">
        <v>39</v>
      </c>
      <c r="D138" s="25">
        <v>183</v>
      </c>
      <c r="E138" s="26">
        <v>200.1</v>
      </c>
      <c r="F138" s="12" t="s">
        <v>40</v>
      </c>
      <c r="G138" s="12" t="s">
        <v>41</v>
      </c>
    </row>
    <row r="139" spans="1:7" x14ac:dyDescent="0.2">
      <c r="A139" s="24" t="s">
        <v>45</v>
      </c>
      <c r="B139" s="31">
        <v>0.43282677083333332</v>
      </c>
      <c r="C139" s="12" t="s">
        <v>39</v>
      </c>
      <c r="D139" s="25">
        <v>210</v>
      </c>
      <c r="E139" s="26">
        <v>200.15</v>
      </c>
      <c r="F139" s="12" t="s">
        <v>40</v>
      </c>
      <c r="G139" s="12" t="s">
        <v>41</v>
      </c>
    </row>
    <row r="140" spans="1:7" x14ac:dyDescent="0.2">
      <c r="A140" s="24" t="s">
        <v>45</v>
      </c>
      <c r="B140" s="31">
        <v>0.43434858796296294</v>
      </c>
      <c r="C140" s="12" t="s">
        <v>39</v>
      </c>
      <c r="D140" s="25">
        <v>147</v>
      </c>
      <c r="E140" s="26">
        <v>200.05</v>
      </c>
      <c r="F140" s="12" t="s">
        <v>40</v>
      </c>
      <c r="G140" s="12" t="s">
        <v>41</v>
      </c>
    </row>
    <row r="141" spans="1:7" x14ac:dyDescent="0.2">
      <c r="A141" s="24" t="s">
        <v>45</v>
      </c>
      <c r="B141" s="31">
        <v>0.43434858796296294</v>
      </c>
      <c r="C141" s="12" t="s">
        <v>39</v>
      </c>
      <c r="D141" s="25">
        <v>79</v>
      </c>
      <c r="E141" s="26">
        <v>200.05</v>
      </c>
      <c r="F141" s="12" t="s">
        <v>40</v>
      </c>
      <c r="G141" s="12" t="s">
        <v>41</v>
      </c>
    </row>
    <row r="142" spans="1:7" x14ac:dyDescent="0.2">
      <c r="A142" s="24" t="s">
        <v>45</v>
      </c>
      <c r="B142" s="31">
        <v>0.43574043981481481</v>
      </c>
      <c r="C142" s="12" t="s">
        <v>39</v>
      </c>
      <c r="D142" s="25">
        <v>157</v>
      </c>
      <c r="E142" s="26">
        <v>200</v>
      </c>
      <c r="F142" s="12" t="s">
        <v>40</v>
      </c>
      <c r="G142" s="12" t="s">
        <v>41</v>
      </c>
    </row>
    <row r="143" spans="1:7" x14ac:dyDescent="0.2">
      <c r="A143" s="24" t="s">
        <v>45</v>
      </c>
      <c r="B143" s="31">
        <v>0.43648309027777782</v>
      </c>
      <c r="C143" s="12" t="s">
        <v>39</v>
      </c>
      <c r="D143" s="25">
        <v>55</v>
      </c>
      <c r="E143" s="26">
        <v>200</v>
      </c>
      <c r="F143" s="12" t="s">
        <v>40</v>
      </c>
      <c r="G143" s="12" t="s">
        <v>41</v>
      </c>
    </row>
    <row r="144" spans="1:7" x14ac:dyDescent="0.2">
      <c r="A144" s="24" t="s">
        <v>45</v>
      </c>
      <c r="B144" s="31">
        <v>0.43667041666666673</v>
      </c>
      <c r="C144" s="12" t="s">
        <v>39</v>
      </c>
      <c r="D144" s="25">
        <v>35</v>
      </c>
      <c r="E144" s="26">
        <v>200</v>
      </c>
      <c r="F144" s="12" t="s">
        <v>40</v>
      </c>
      <c r="G144" s="12" t="s">
        <v>41</v>
      </c>
    </row>
    <row r="145" spans="1:7" x14ac:dyDescent="0.2">
      <c r="A145" s="24" t="s">
        <v>45</v>
      </c>
      <c r="B145" s="31">
        <v>0.43670489583333338</v>
      </c>
      <c r="C145" s="12" t="s">
        <v>39</v>
      </c>
      <c r="D145" s="25">
        <v>31</v>
      </c>
      <c r="E145" s="26">
        <v>200</v>
      </c>
      <c r="F145" s="12" t="s">
        <v>40</v>
      </c>
      <c r="G145" s="12" t="s">
        <v>41</v>
      </c>
    </row>
    <row r="146" spans="1:7" x14ac:dyDescent="0.2">
      <c r="A146" s="24" t="s">
        <v>45</v>
      </c>
      <c r="B146" s="31">
        <v>0.43676138888888894</v>
      </c>
      <c r="C146" s="12" t="s">
        <v>39</v>
      </c>
      <c r="D146" s="25">
        <v>51</v>
      </c>
      <c r="E146" s="26">
        <v>200</v>
      </c>
      <c r="F146" s="12" t="s">
        <v>40</v>
      </c>
      <c r="G146" s="12" t="s">
        <v>41</v>
      </c>
    </row>
    <row r="147" spans="1:7" x14ac:dyDescent="0.2">
      <c r="A147" s="24" t="s">
        <v>45</v>
      </c>
      <c r="B147" s="31">
        <v>0.43676138888888894</v>
      </c>
      <c r="C147" s="12" t="s">
        <v>39</v>
      </c>
      <c r="D147" s="25">
        <v>40</v>
      </c>
      <c r="E147" s="26">
        <v>200</v>
      </c>
      <c r="F147" s="12" t="s">
        <v>40</v>
      </c>
      <c r="G147" s="12" t="s">
        <v>41</v>
      </c>
    </row>
    <row r="148" spans="1:7" x14ac:dyDescent="0.2">
      <c r="A148" s="24" t="s">
        <v>45</v>
      </c>
      <c r="B148" s="31">
        <v>0.43748115740740745</v>
      </c>
      <c r="C148" s="12" t="s">
        <v>39</v>
      </c>
      <c r="D148" s="25">
        <v>234</v>
      </c>
      <c r="E148" s="26">
        <v>199.95</v>
      </c>
      <c r="F148" s="12" t="s">
        <v>40</v>
      </c>
      <c r="G148" s="12" t="s">
        <v>41</v>
      </c>
    </row>
    <row r="149" spans="1:7" x14ac:dyDescent="0.2">
      <c r="A149" s="24" t="s">
        <v>45</v>
      </c>
      <c r="B149" s="31">
        <v>0.43750982638888891</v>
      </c>
      <c r="C149" s="12" t="s">
        <v>39</v>
      </c>
      <c r="D149" s="25">
        <v>166</v>
      </c>
      <c r="E149" s="26">
        <v>200</v>
      </c>
      <c r="F149" s="12" t="s">
        <v>40</v>
      </c>
      <c r="G149" s="12" t="s">
        <v>41</v>
      </c>
    </row>
    <row r="150" spans="1:7" x14ac:dyDescent="0.2">
      <c r="A150" s="24" t="s">
        <v>45</v>
      </c>
      <c r="B150" s="31">
        <v>0.43879297453703708</v>
      </c>
      <c r="C150" s="12" t="s">
        <v>39</v>
      </c>
      <c r="D150" s="25">
        <v>166</v>
      </c>
      <c r="E150" s="26">
        <v>200.05</v>
      </c>
      <c r="F150" s="12" t="s">
        <v>40</v>
      </c>
      <c r="G150" s="12" t="s">
        <v>41</v>
      </c>
    </row>
    <row r="151" spans="1:7" x14ac:dyDescent="0.2">
      <c r="A151" s="24" t="s">
        <v>45</v>
      </c>
      <c r="B151" s="31">
        <v>0.44084640046296297</v>
      </c>
      <c r="C151" s="12" t="s">
        <v>39</v>
      </c>
      <c r="D151" s="25">
        <v>170</v>
      </c>
      <c r="E151" s="26">
        <v>200.05</v>
      </c>
      <c r="F151" s="12" t="s">
        <v>40</v>
      </c>
      <c r="G151" s="12" t="s">
        <v>41</v>
      </c>
    </row>
    <row r="152" spans="1:7" x14ac:dyDescent="0.2">
      <c r="A152" s="24" t="s">
        <v>45</v>
      </c>
      <c r="B152" s="31">
        <v>0.44123017361111116</v>
      </c>
      <c r="C152" s="12" t="s">
        <v>39</v>
      </c>
      <c r="D152" s="25">
        <v>155</v>
      </c>
      <c r="E152" s="26">
        <v>200.05</v>
      </c>
      <c r="F152" s="12" t="s">
        <v>40</v>
      </c>
      <c r="G152" s="12" t="s">
        <v>41</v>
      </c>
    </row>
    <row r="153" spans="1:7" x14ac:dyDescent="0.2">
      <c r="A153" s="24" t="s">
        <v>45</v>
      </c>
      <c r="B153" s="31">
        <v>0.44145799768518523</v>
      </c>
      <c r="C153" s="12" t="s">
        <v>39</v>
      </c>
      <c r="D153" s="25">
        <v>170</v>
      </c>
      <c r="E153" s="26">
        <v>200.15</v>
      </c>
      <c r="F153" s="12" t="s">
        <v>40</v>
      </c>
      <c r="G153" s="12" t="s">
        <v>41</v>
      </c>
    </row>
    <row r="154" spans="1:7" x14ac:dyDescent="0.2">
      <c r="A154" s="24" t="s">
        <v>45</v>
      </c>
      <c r="B154" s="31">
        <v>0.44178556712962969</v>
      </c>
      <c r="C154" s="12" t="s">
        <v>39</v>
      </c>
      <c r="D154" s="25">
        <v>162</v>
      </c>
      <c r="E154" s="26">
        <v>200.05</v>
      </c>
      <c r="F154" s="12" t="s">
        <v>40</v>
      </c>
      <c r="G154" s="12" t="s">
        <v>41</v>
      </c>
    </row>
    <row r="155" spans="1:7" x14ac:dyDescent="0.2">
      <c r="A155" s="24" t="s">
        <v>45</v>
      </c>
      <c r="B155" s="31">
        <v>0.44304012731481479</v>
      </c>
      <c r="C155" s="12" t="s">
        <v>39</v>
      </c>
      <c r="D155" s="25">
        <v>124</v>
      </c>
      <c r="E155" s="26">
        <v>200.1</v>
      </c>
      <c r="F155" s="12" t="s">
        <v>40</v>
      </c>
      <c r="G155" s="12" t="s">
        <v>41</v>
      </c>
    </row>
    <row r="156" spans="1:7" x14ac:dyDescent="0.2">
      <c r="A156" s="24" t="s">
        <v>45</v>
      </c>
      <c r="B156" s="31">
        <v>0.44320101851851856</v>
      </c>
      <c r="C156" s="12" t="s">
        <v>39</v>
      </c>
      <c r="D156" s="25">
        <v>50</v>
      </c>
      <c r="E156" s="26">
        <v>200.1</v>
      </c>
      <c r="F156" s="12" t="s">
        <v>40</v>
      </c>
      <c r="G156" s="12" t="s">
        <v>41</v>
      </c>
    </row>
    <row r="157" spans="1:7" x14ac:dyDescent="0.2">
      <c r="A157" s="24" t="s">
        <v>45</v>
      </c>
      <c r="B157" s="31">
        <v>0.44419759259259262</v>
      </c>
      <c r="C157" s="12" t="s">
        <v>39</v>
      </c>
      <c r="D157" s="25">
        <v>213</v>
      </c>
      <c r="E157" s="26">
        <v>200.2</v>
      </c>
      <c r="F157" s="12" t="s">
        <v>40</v>
      </c>
      <c r="G157" s="12" t="s">
        <v>41</v>
      </c>
    </row>
    <row r="158" spans="1:7" x14ac:dyDescent="0.2">
      <c r="A158" s="24" t="s">
        <v>45</v>
      </c>
      <c r="B158" s="31">
        <v>0.4446762037037037</v>
      </c>
      <c r="C158" s="12" t="s">
        <v>39</v>
      </c>
      <c r="D158" s="25">
        <v>216</v>
      </c>
      <c r="E158" s="26">
        <v>200.25</v>
      </c>
      <c r="F158" s="12" t="s">
        <v>40</v>
      </c>
      <c r="G158" s="12" t="s">
        <v>41</v>
      </c>
    </row>
    <row r="159" spans="1:7" x14ac:dyDescent="0.2">
      <c r="A159" s="24" t="s">
        <v>45</v>
      </c>
      <c r="B159" s="31">
        <v>0.44594172453703707</v>
      </c>
      <c r="C159" s="12" t="s">
        <v>39</v>
      </c>
      <c r="D159" s="25">
        <v>170</v>
      </c>
      <c r="E159" s="26">
        <v>200.2</v>
      </c>
      <c r="F159" s="12" t="s">
        <v>40</v>
      </c>
      <c r="G159" s="12" t="s">
        <v>41</v>
      </c>
    </row>
    <row r="160" spans="1:7" x14ac:dyDescent="0.2">
      <c r="A160" s="24" t="s">
        <v>45</v>
      </c>
      <c r="B160" s="31">
        <v>0.44594174768518519</v>
      </c>
      <c r="C160" s="12" t="s">
        <v>39</v>
      </c>
      <c r="D160" s="25">
        <v>166</v>
      </c>
      <c r="E160" s="26">
        <v>200.2</v>
      </c>
      <c r="F160" s="12" t="s">
        <v>40</v>
      </c>
      <c r="G160" s="12" t="s">
        <v>41</v>
      </c>
    </row>
    <row r="161" spans="1:7" x14ac:dyDescent="0.2">
      <c r="A161" s="24" t="s">
        <v>45</v>
      </c>
      <c r="B161" s="31">
        <v>0.44803793981481482</v>
      </c>
      <c r="C161" s="12" t="s">
        <v>39</v>
      </c>
      <c r="D161" s="25">
        <v>255</v>
      </c>
      <c r="E161" s="26">
        <v>200.1</v>
      </c>
      <c r="F161" s="12" t="s">
        <v>40</v>
      </c>
      <c r="G161" s="12" t="s">
        <v>41</v>
      </c>
    </row>
    <row r="162" spans="1:7" x14ac:dyDescent="0.2">
      <c r="A162" s="24" t="s">
        <v>45</v>
      </c>
      <c r="B162" s="31">
        <v>0.44894212962962965</v>
      </c>
      <c r="C162" s="12" t="s">
        <v>39</v>
      </c>
      <c r="D162" s="25">
        <v>245</v>
      </c>
      <c r="E162" s="26">
        <v>200.2</v>
      </c>
      <c r="F162" s="12" t="s">
        <v>40</v>
      </c>
      <c r="G162" s="12" t="s">
        <v>41</v>
      </c>
    </row>
    <row r="163" spans="1:7" x14ac:dyDescent="0.2">
      <c r="A163" s="24" t="s">
        <v>45</v>
      </c>
      <c r="B163" s="31">
        <v>0.45031662037037035</v>
      </c>
      <c r="C163" s="12" t="s">
        <v>39</v>
      </c>
      <c r="D163" s="25">
        <v>251</v>
      </c>
      <c r="E163" s="26">
        <v>200.15</v>
      </c>
      <c r="F163" s="12" t="s">
        <v>40</v>
      </c>
      <c r="G163" s="12" t="s">
        <v>41</v>
      </c>
    </row>
    <row r="164" spans="1:7" x14ac:dyDescent="0.2">
      <c r="A164" s="24" t="s">
        <v>45</v>
      </c>
      <c r="B164" s="31">
        <v>0.45118252314814822</v>
      </c>
      <c r="C164" s="12" t="s">
        <v>39</v>
      </c>
      <c r="D164" s="25">
        <v>184</v>
      </c>
      <c r="E164" s="26">
        <v>200.15</v>
      </c>
      <c r="F164" s="12" t="s">
        <v>40</v>
      </c>
      <c r="G164" s="12" t="s">
        <v>41</v>
      </c>
    </row>
    <row r="165" spans="1:7" x14ac:dyDescent="0.2">
      <c r="A165" s="24" t="s">
        <v>45</v>
      </c>
      <c r="B165" s="31">
        <v>0.45260284722222227</v>
      </c>
      <c r="C165" s="12" t="s">
        <v>39</v>
      </c>
      <c r="D165" s="25">
        <v>155</v>
      </c>
      <c r="E165" s="26">
        <v>200.35</v>
      </c>
      <c r="F165" s="12" t="s">
        <v>40</v>
      </c>
      <c r="G165" s="12" t="s">
        <v>41</v>
      </c>
    </row>
    <row r="166" spans="1:7" x14ac:dyDescent="0.2">
      <c r="A166" s="24" t="s">
        <v>45</v>
      </c>
      <c r="B166" s="31">
        <v>0.45374458333333334</v>
      </c>
      <c r="C166" s="12" t="s">
        <v>39</v>
      </c>
      <c r="D166" s="25">
        <v>165</v>
      </c>
      <c r="E166" s="26">
        <v>200.3</v>
      </c>
      <c r="F166" s="12" t="s">
        <v>40</v>
      </c>
      <c r="G166" s="12" t="s">
        <v>41</v>
      </c>
    </row>
    <row r="167" spans="1:7" x14ac:dyDescent="0.2">
      <c r="A167" s="24" t="s">
        <v>45</v>
      </c>
      <c r="B167" s="31">
        <v>0.45460907407407414</v>
      </c>
      <c r="C167" s="12" t="s">
        <v>39</v>
      </c>
      <c r="D167" s="25">
        <v>167</v>
      </c>
      <c r="E167" s="26">
        <v>200.35</v>
      </c>
      <c r="F167" s="12" t="s">
        <v>40</v>
      </c>
      <c r="G167" s="12" t="s">
        <v>41</v>
      </c>
    </row>
    <row r="168" spans="1:7" x14ac:dyDescent="0.2">
      <c r="A168" s="24" t="s">
        <v>45</v>
      </c>
      <c r="B168" s="31">
        <v>0.45499869212962962</v>
      </c>
      <c r="C168" s="12" t="s">
        <v>39</v>
      </c>
      <c r="D168" s="25">
        <v>100</v>
      </c>
      <c r="E168" s="26">
        <v>200.35</v>
      </c>
      <c r="F168" s="12" t="s">
        <v>40</v>
      </c>
      <c r="G168" s="12" t="s">
        <v>41</v>
      </c>
    </row>
    <row r="169" spans="1:7" x14ac:dyDescent="0.2">
      <c r="A169" s="24" t="s">
        <v>45</v>
      </c>
      <c r="B169" s="31">
        <v>0.45499869212962962</v>
      </c>
      <c r="C169" s="12" t="s">
        <v>39</v>
      </c>
      <c r="D169" s="25">
        <v>60</v>
      </c>
      <c r="E169" s="26">
        <v>200.35</v>
      </c>
      <c r="F169" s="12" t="s">
        <v>40</v>
      </c>
      <c r="G169" s="12" t="s">
        <v>41</v>
      </c>
    </row>
    <row r="170" spans="1:7" x14ac:dyDescent="0.2">
      <c r="A170" s="24" t="s">
        <v>45</v>
      </c>
      <c r="B170" s="31">
        <v>0.4563606018518519</v>
      </c>
      <c r="C170" s="12" t="s">
        <v>39</v>
      </c>
      <c r="D170" s="25">
        <v>15</v>
      </c>
      <c r="E170" s="26">
        <v>200.45</v>
      </c>
      <c r="F170" s="12" t="s">
        <v>40</v>
      </c>
      <c r="G170" s="12" t="s">
        <v>41</v>
      </c>
    </row>
    <row r="171" spans="1:7" x14ac:dyDescent="0.2">
      <c r="A171" s="24" t="s">
        <v>45</v>
      </c>
      <c r="B171" s="31">
        <v>0.45636523148148145</v>
      </c>
      <c r="C171" s="12" t="s">
        <v>39</v>
      </c>
      <c r="D171" s="25">
        <v>16</v>
      </c>
      <c r="E171" s="26">
        <v>200.45</v>
      </c>
      <c r="F171" s="12" t="s">
        <v>40</v>
      </c>
      <c r="G171" s="12" t="s">
        <v>41</v>
      </c>
    </row>
    <row r="172" spans="1:7" x14ac:dyDescent="0.2">
      <c r="A172" s="24" t="s">
        <v>45</v>
      </c>
      <c r="B172" s="31">
        <v>0.45636523148148145</v>
      </c>
      <c r="C172" s="12" t="s">
        <v>39</v>
      </c>
      <c r="D172" s="25">
        <v>189</v>
      </c>
      <c r="E172" s="26">
        <v>200.45</v>
      </c>
      <c r="F172" s="12" t="s">
        <v>40</v>
      </c>
      <c r="G172" s="12" t="s">
        <v>41</v>
      </c>
    </row>
    <row r="173" spans="1:7" x14ac:dyDescent="0.2">
      <c r="A173" s="24" t="s">
        <v>45</v>
      </c>
      <c r="B173" s="31">
        <v>0.45671513888888893</v>
      </c>
      <c r="C173" s="12" t="s">
        <v>39</v>
      </c>
      <c r="D173" s="25">
        <v>44</v>
      </c>
      <c r="E173" s="26">
        <v>200.55</v>
      </c>
      <c r="F173" s="12" t="s">
        <v>40</v>
      </c>
      <c r="G173" s="12" t="s">
        <v>41</v>
      </c>
    </row>
    <row r="174" spans="1:7" x14ac:dyDescent="0.2">
      <c r="A174" s="24" t="s">
        <v>45</v>
      </c>
      <c r="B174" s="31">
        <v>0.45671513888888893</v>
      </c>
      <c r="C174" s="12" t="s">
        <v>39</v>
      </c>
      <c r="D174" s="25">
        <v>142</v>
      </c>
      <c r="E174" s="26">
        <v>200.55</v>
      </c>
      <c r="F174" s="12" t="s">
        <v>40</v>
      </c>
      <c r="G174" s="12" t="s">
        <v>41</v>
      </c>
    </row>
    <row r="175" spans="1:7" x14ac:dyDescent="0.2">
      <c r="A175" s="24" t="s">
        <v>45</v>
      </c>
      <c r="B175" s="31">
        <v>0.4585605787037037</v>
      </c>
      <c r="C175" s="12" t="s">
        <v>39</v>
      </c>
      <c r="D175" s="25">
        <v>206</v>
      </c>
      <c r="E175" s="26">
        <v>200.5</v>
      </c>
      <c r="F175" s="12" t="s">
        <v>40</v>
      </c>
      <c r="G175" s="12" t="s">
        <v>41</v>
      </c>
    </row>
    <row r="176" spans="1:7" x14ac:dyDescent="0.2">
      <c r="A176" s="24" t="s">
        <v>45</v>
      </c>
      <c r="B176" s="31">
        <v>0.45856071759259265</v>
      </c>
      <c r="C176" s="12" t="s">
        <v>39</v>
      </c>
      <c r="D176" s="25">
        <v>167</v>
      </c>
      <c r="E176" s="26">
        <v>200.55</v>
      </c>
      <c r="F176" s="12" t="s">
        <v>40</v>
      </c>
      <c r="G176" s="12" t="s">
        <v>41</v>
      </c>
    </row>
    <row r="177" spans="1:7" x14ac:dyDescent="0.2">
      <c r="A177" s="24" t="s">
        <v>45</v>
      </c>
      <c r="B177" s="31">
        <v>0.45997503472222223</v>
      </c>
      <c r="C177" s="12" t="s">
        <v>39</v>
      </c>
      <c r="D177" s="25">
        <v>81</v>
      </c>
      <c r="E177" s="26">
        <v>200.45</v>
      </c>
      <c r="F177" s="12" t="s">
        <v>40</v>
      </c>
      <c r="G177" s="12" t="s">
        <v>41</v>
      </c>
    </row>
    <row r="178" spans="1:7" x14ac:dyDescent="0.2">
      <c r="A178" s="24" t="s">
        <v>45</v>
      </c>
      <c r="B178" s="31">
        <v>0.46027703703703704</v>
      </c>
      <c r="C178" s="12" t="s">
        <v>39</v>
      </c>
      <c r="D178" s="25">
        <v>167</v>
      </c>
      <c r="E178" s="26">
        <v>200.4</v>
      </c>
      <c r="F178" s="12" t="s">
        <v>40</v>
      </c>
      <c r="G178" s="12" t="s">
        <v>41</v>
      </c>
    </row>
    <row r="179" spans="1:7" x14ac:dyDescent="0.2">
      <c r="A179" s="24" t="s">
        <v>45</v>
      </c>
      <c r="B179" s="31">
        <v>0.46145238425925927</v>
      </c>
      <c r="C179" s="12" t="s">
        <v>39</v>
      </c>
      <c r="D179" s="25">
        <v>58</v>
      </c>
      <c r="E179" s="26">
        <v>200.4</v>
      </c>
      <c r="F179" s="12" t="s">
        <v>40</v>
      </c>
      <c r="G179" s="12" t="s">
        <v>41</v>
      </c>
    </row>
    <row r="180" spans="1:7" x14ac:dyDescent="0.2">
      <c r="A180" s="24" t="s">
        <v>45</v>
      </c>
      <c r="B180" s="31">
        <v>0.46145238425925927</v>
      </c>
      <c r="C180" s="12" t="s">
        <v>39</v>
      </c>
      <c r="D180" s="25">
        <v>102</v>
      </c>
      <c r="E180" s="26">
        <v>200.4</v>
      </c>
      <c r="F180" s="12" t="s">
        <v>40</v>
      </c>
      <c r="G180" s="12" t="s">
        <v>41</v>
      </c>
    </row>
    <row r="181" spans="1:7" x14ac:dyDescent="0.2">
      <c r="A181" s="24" t="s">
        <v>45</v>
      </c>
      <c r="B181" s="31">
        <v>0.46189199074074078</v>
      </c>
      <c r="C181" s="12" t="s">
        <v>39</v>
      </c>
      <c r="D181" s="25">
        <v>153</v>
      </c>
      <c r="E181" s="26">
        <v>200.35</v>
      </c>
      <c r="F181" s="12" t="s">
        <v>40</v>
      </c>
      <c r="G181" s="12" t="s">
        <v>41</v>
      </c>
    </row>
    <row r="182" spans="1:7" x14ac:dyDescent="0.2">
      <c r="A182" s="24" t="s">
        <v>45</v>
      </c>
      <c r="B182" s="31">
        <v>0.46189215277777784</v>
      </c>
      <c r="C182" s="12" t="s">
        <v>39</v>
      </c>
      <c r="D182" s="25">
        <v>168</v>
      </c>
      <c r="E182" s="26">
        <v>200.4</v>
      </c>
      <c r="F182" s="12" t="s">
        <v>40</v>
      </c>
      <c r="G182" s="12" t="s">
        <v>41</v>
      </c>
    </row>
    <row r="183" spans="1:7" x14ac:dyDescent="0.2">
      <c r="A183" s="24" t="s">
        <v>45</v>
      </c>
      <c r="B183" s="31">
        <v>0.46347784722222224</v>
      </c>
      <c r="C183" s="12" t="s">
        <v>39</v>
      </c>
      <c r="D183" s="25">
        <v>155</v>
      </c>
      <c r="E183" s="26">
        <v>200.35</v>
      </c>
      <c r="F183" s="12" t="s">
        <v>40</v>
      </c>
      <c r="G183" s="12" t="s">
        <v>41</v>
      </c>
    </row>
    <row r="184" spans="1:7" x14ac:dyDescent="0.2">
      <c r="A184" s="24" t="s">
        <v>45</v>
      </c>
      <c r="B184" s="31">
        <v>0.46347799768518522</v>
      </c>
      <c r="C184" s="12" t="s">
        <v>39</v>
      </c>
      <c r="D184" s="25">
        <v>168</v>
      </c>
      <c r="E184" s="26">
        <v>200.35</v>
      </c>
      <c r="F184" s="12" t="s">
        <v>40</v>
      </c>
      <c r="G184" s="12" t="s">
        <v>41</v>
      </c>
    </row>
    <row r="185" spans="1:7" x14ac:dyDescent="0.2">
      <c r="A185" s="24" t="s">
        <v>45</v>
      </c>
      <c r="B185" s="31">
        <v>0.46553172453703706</v>
      </c>
      <c r="C185" s="12" t="s">
        <v>39</v>
      </c>
      <c r="D185" s="25">
        <v>42</v>
      </c>
      <c r="E185" s="26">
        <v>200.35</v>
      </c>
      <c r="F185" s="12" t="s">
        <v>40</v>
      </c>
      <c r="G185" s="12" t="s">
        <v>41</v>
      </c>
    </row>
    <row r="186" spans="1:7" x14ac:dyDescent="0.2">
      <c r="A186" s="24" t="s">
        <v>45</v>
      </c>
      <c r="B186" s="31">
        <v>0.46666799768518519</v>
      </c>
      <c r="C186" s="12" t="s">
        <v>39</v>
      </c>
      <c r="D186" s="25">
        <v>11</v>
      </c>
      <c r="E186" s="26">
        <v>200.35</v>
      </c>
      <c r="F186" s="12" t="s">
        <v>40</v>
      </c>
      <c r="G186" s="12" t="s">
        <v>41</v>
      </c>
    </row>
    <row r="187" spans="1:7" x14ac:dyDescent="0.2">
      <c r="A187" s="24" t="s">
        <v>45</v>
      </c>
      <c r="B187" s="31">
        <v>0.46671967592592595</v>
      </c>
      <c r="C187" s="12" t="s">
        <v>39</v>
      </c>
      <c r="D187" s="25">
        <v>270</v>
      </c>
      <c r="E187" s="26">
        <v>200.4</v>
      </c>
      <c r="F187" s="12" t="s">
        <v>40</v>
      </c>
      <c r="G187" s="12" t="s">
        <v>41</v>
      </c>
    </row>
    <row r="188" spans="1:7" x14ac:dyDescent="0.2">
      <c r="A188" s="24" t="s">
        <v>45</v>
      </c>
      <c r="B188" s="31">
        <v>0.46699362268518518</v>
      </c>
      <c r="C188" s="12" t="s">
        <v>39</v>
      </c>
      <c r="D188" s="25">
        <v>29</v>
      </c>
      <c r="E188" s="26">
        <v>200.35</v>
      </c>
      <c r="F188" s="12" t="s">
        <v>40</v>
      </c>
      <c r="G188" s="12" t="s">
        <v>41</v>
      </c>
    </row>
    <row r="189" spans="1:7" x14ac:dyDescent="0.2">
      <c r="A189" s="24" t="s">
        <v>45</v>
      </c>
      <c r="B189" s="31">
        <v>0.46699362268518518</v>
      </c>
      <c r="C189" s="12" t="s">
        <v>39</v>
      </c>
      <c r="D189" s="25">
        <v>133</v>
      </c>
      <c r="E189" s="26">
        <v>200.35</v>
      </c>
      <c r="F189" s="12" t="s">
        <v>40</v>
      </c>
      <c r="G189" s="12" t="s">
        <v>41</v>
      </c>
    </row>
    <row r="190" spans="1:7" x14ac:dyDescent="0.2">
      <c r="A190" s="24" t="s">
        <v>45</v>
      </c>
      <c r="B190" s="31">
        <v>0.46699373842592595</v>
      </c>
      <c r="C190" s="12" t="s">
        <v>39</v>
      </c>
      <c r="D190" s="25">
        <v>3</v>
      </c>
      <c r="E190" s="26">
        <v>200.35</v>
      </c>
      <c r="F190" s="12" t="s">
        <v>40</v>
      </c>
      <c r="G190" s="12" t="s">
        <v>41</v>
      </c>
    </row>
    <row r="191" spans="1:7" x14ac:dyDescent="0.2">
      <c r="A191" s="24" t="s">
        <v>45</v>
      </c>
      <c r="B191" s="31">
        <v>0.46699373842592595</v>
      </c>
      <c r="C191" s="12" t="s">
        <v>39</v>
      </c>
      <c r="D191" s="25">
        <v>165</v>
      </c>
      <c r="E191" s="26">
        <v>200.4</v>
      </c>
      <c r="F191" s="12" t="s">
        <v>40</v>
      </c>
      <c r="G191" s="12" t="s">
        <v>41</v>
      </c>
    </row>
    <row r="192" spans="1:7" x14ac:dyDescent="0.2">
      <c r="A192" s="24" t="s">
        <v>45</v>
      </c>
      <c r="B192" s="31">
        <v>0.46904868055555554</v>
      </c>
      <c r="C192" s="12" t="s">
        <v>39</v>
      </c>
      <c r="D192" s="25">
        <v>135</v>
      </c>
      <c r="E192" s="26">
        <v>200.4</v>
      </c>
      <c r="F192" s="12" t="s">
        <v>40</v>
      </c>
      <c r="G192" s="12" t="s">
        <v>41</v>
      </c>
    </row>
    <row r="193" spans="1:7" x14ac:dyDescent="0.2">
      <c r="A193" s="24" t="s">
        <v>45</v>
      </c>
      <c r="B193" s="31">
        <v>0.46904868055555554</v>
      </c>
      <c r="C193" s="12" t="s">
        <v>39</v>
      </c>
      <c r="D193" s="25">
        <v>2</v>
      </c>
      <c r="E193" s="26">
        <v>200.4</v>
      </c>
      <c r="F193" s="12" t="s">
        <v>40</v>
      </c>
      <c r="G193" s="12" t="s">
        <v>41</v>
      </c>
    </row>
    <row r="194" spans="1:7" x14ac:dyDescent="0.2">
      <c r="A194" s="24" t="s">
        <v>45</v>
      </c>
      <c r="B194" s="31">
        <v>0.46904868055555554</v>
      </c>
      <c r="C194" s="12" t="s">
        <v>39</v>
      </c>
      <c r="D194" s="25">
        <v>21</v>
      </c>
      <c r="E194" s="26">
        <v>200.4</v>
      </c>
      <c r="F194" s="12" t="s">
        <v>40</v>
      </c>
      <c r="G194" s="12" t="s">
        <v>41</v>
      </c>
    </row>
    <row r="195" spans="1:7" x14ac:dyDescent="0.2">
      <c r="A195" s="24" t="s">
        <v>45</v>
      </c>
      <c r="B195" s="31">
        <v>0.47058921296296297</v>
      </c>
      <c r="C195" s="12" t="s">
        <v>39</v>
      </c>
      <c r="D195" s="25">
        <v>125</v>
      </c>
      <c r="E195" s="26">
        <v>200.5</v>
      </c>
      <c r="F195" s="12" t="s">
        <v>40</v>
      </c>
      <c r="G195" s="12" t="s">
        <v>41</v>
      </c>
    </row>
    <row r="196" spans="1:7" x14ac:dyDescent="0.2">
      <c r="A196" s="24" t="s">
        <v>45</v>
      </c>
      <c r="B196" s="31">
        <v>0.47081071759259258</v>
      </c>
      <c r="C196" s="12" t="s">
        <v>39</v>
      </c>
      <c r="D196" s="25">
        <v>240</v>
      </c>
      <c r="E196" s="26">
        <v>200.45</v>
      </c>
      <c r="F196" s="12" t="s">
        <v>40</v>
      </c>
      <c r="G196" s="12" t="s">
        <v>41</v>
      </c>
    </row>
    <row r="197" spans="1:7" x14ac:dyDescent="0.2">
      <c r="A197" s="24" t="s">
        <v>45</v>
      </c>
      <c r="B197" s="31">
        <v>0.47081086805555555</v>
      </c>
      <c r="C197" s="12" t="s">
        <v>39</v>
      </c>
      <c r="D197" s="25">
        <v>59</v>
      </c>
      <c r="E197" s="26">
        <v>200.45</v>
      </c>
      <c r="F197" s="12" t="s">
        <v>40</v>
      </c>
      <c r="G197" s="12" t="s">
        <v>41</v>
      </c>
    </row>
    <row r="198" spans="1:7" x14ac:dyDescent="0.2">
      <c r="A198" s="24" t="s">
        <v>45</v>
      </c>
      <c r="B198" s="31">
        <v>0.47081086805555555</v>
      </c>
      <c r="C198" s="12" t="s">
        <v>39</v>
      </c>
      <c r="D198" s="25">
        <v>258</v>
      </c>
      <c r="E198" s="26">
        <v>200.5</v>
      </c>
      <c r="F198" s="12" t="s">
        <v>40</v>
      </c>
      <c r="G198" s="12" t="s">
        <v>41</v>
      </c>
    </row>
    <row r="199" spans="1:7" x14ac:dyDescent="0.2">
      <c r="A199" s="24" t="s">
        <v>45</v>
      </c>
      <c r="B199" s="31">
        <v>0.47315672453703705</v>
      </c>
      <c r="C199" s="12" t="s">
        <v>39</v>
      </c>
      <c r="D199" s="25">
        <v>167</v>
      </c>
      <c r="E199" s="26">
        <v>200.4</v>
      </c>
      <c r="F199" s="12" t="s">
        <v>40</v>
      </c>
      <c r="G199" s="12" t="s">
        <v>41</v>
      </c>
    </row>
    <row r="200" spans="1:7" x14ac:dyDescent="0.2">
      <c r="A200" s="24" t="s">
        <v>45</v>
      </c>
      <c r="B200" s="31">
        <v>0.47382223379629629</v>
      </c>
      <c r="C200" s="12" t="s">
        <v>39</v>
      </c>
      <c r="D200" s="25">
        <v>207</v>
      </c>
      <c r="E200" s="26">
        <v>200.35</v>
      </c>
      <c r="F200" s="12" t="s">
        <v>40</v>
      </c>
      <c r="G200" s="12" t="s">
        <v>41</v>
      </c>
    </row>
    <row r="201" spans="1:7" x14ac:dyDescent="0.2">
      <c r="A201" s="24" t="s">
        <v>45</v>
      </c>
      <c r="B201" s="31">
        <v>0.47502940972222224</v>
      </c>
      <c r="C201" s="12" t="s">
        <v>39</v>
      </c>
      <c r="D201" s="25">
        <v>167</v>
      </c>
      <c r="E201" s="26">
        <v>200.35</v>
      </c>
      <c r="F201" s="12" t="s">
        <v>40</v>
      </c>
      <c r="G201" s="12" t="s">
        <v>41</v>
      </c>
    </row>
    <row r="202" spans="1:7" x14ac:dyDescent="0.2">
      <c r="A202" s="24" t="s">
        <v>45</v>
      </c>
      <c r="B202" s="31">
        <v>0.47606554398148149</v>
      </c>
      <c r="C202" s="12" t="s">
        <v>39</v>
      </c>
      <c r="D202" s="25">
        <v>205</v>
      </c>
      <c r="E202" s="26">
        <v>200.35</v>
      </c>
      <c r="F202" s="12" t="s">
        <v>40</v>
      </c>
      <c r="G202" s="12" t="s">
        <v>41</v>
      </c>
    </row>
    <row r="203" spans="1:7" x14ac:dyDescent="0.2">
      <c r="A203" s="24" t="s">
        <v>45</v>
      </c>
      <c r="B203" s="31">
        <v>0.47790908564814816</v>
      </c>
      <c r="C203" s="12" t="s">
        <v>39</v>
      </c>
      <c r="D203" s="25">
        <v>159</v>
      </c>
      <c r="E203" s="26">
        <v>200.3</v>
      </c>
      <c r="F203" s="12" t="s">
        <v>40</v>
      </c>
      <c r="G203" s="12" t="s">
        <v>41</v>
      </c>
    </row>
    <row r="204" spans="1:7" x14ac:dyDescent="0.2">
      <c r="A204" s="24" t="s">
        <v>45</v>
      </c>
      <c r="B204" s="31">
        <v>0.47800537037037039</v>
      </c>
      <c r="C204" s="12" t="s">
        <v>39</v>
      </c>
      <c r="D204" s="25">
        <v>38</v>
      </c>
      <c r="E204" s="26">
        <v>200.35</v>
      </c>
      <c r="F204" s="12" t="s">
        <v>40</v>
      </c>
      <c r="G204" s="12" t="s">
        <v>41</v>
      </c>
    </row>
    <row r="205" spans="1:7" x14ac:dyDescent="0.2">
      <c r="A205" s="24" t="s">
        <v>45</v>
      </c>
      <c r="B205" s="31">
        <v>0.47800537037037039</v>
      </c>
      <c r="C205" s="12" t="s">
        <v>39</v>
      </c>
      <c r="D205" s="25">
        <v>122</v>
      </c>
      <c r="E205" s="26">
        <v>200.35</v>
      </c>
      <c r="F205" s="12" t="s">
        <v>40</v>
      </c>
      <c r="G205" s="12" t="s">
        <v>41</v>
      </c>
    </row>
    <row r="206" spans="1:7" x14ac:dyDescent="0.2">
      <c r="A206" s="24" t="s">
        <v>45</v>
      </c>
      <c r="B206" s="31">
        <v>0.47921405092592595</v>
      </c>
      <c r="C206" s="12" t="s">
        <v>39</v>
      </c>
      <c r="D206" s="25">
        <v>42</v>
      </c>
      <c r="E206" s="26">
        <v>200.35</v>
      </c>
      <c r="F206" s="12" t="s">
        <v>40</v>
      </c>
      <c r="G206" s="12" t="s">
        <v>41</v>
      </c>
    </row>
    <row r="207" spans="1:7" x14ac:dyDescent="0.2">
      <c r="A207" s="24" t="s">
        <v>45</v>
      </c>
      <c r="B207" s="31">
        <v>0.47950119212962966</v>
      </c>
      <c r="C207" s="12" t="s">
        <v>39</v>
      </c>
      <c r="D207" s="25">
        <v>84</v>
      </c>
      <c r="E207" s="26">
        <v>200.35</v>
      </c>
      <c r="F207" s="12" t="s">
        <v>40</v>
      </c>
      <c r="G207" s="12" t="s">
        <v>41</v>
      </c>
    </row>
    <row r="208" spans="1:7" x14ac:dyDescent="0.2">
      <c r="A208" s="24" t="s">
        <v>45</v>
      </c>
      <c r="B208" s="31">
        <v>0.47980930555555557</v>
      </c>
      <c r="C208" s="12" t="s">
        <v>39</v>
      </c>
      <c r="D208" s="25">
        <v>165</v>
      </c>
      <c r="E208" s="26">
        <v>200.3</v>
      </c>
      <c r="F208" s="12" t="s">
        <v>40</v>
      </c>
      <c r="G208" s="12" t="s">
        <v>41</v>
      </c>
    </row>
    <row r="209" spans="1:7" x14ac:dyDescent="0.2">
      <c r="A209" s="24" t="s">
        <v>45</v>
      </c>
      <c r="B209" s="31">
        <v>0.47980945601851854</v>
      </c>
      <c r="C209" s="12" t="s">
        <v>39</v>
      </c>
      <c r="D209" s="25">
        <v>268</v>
      </c>
      <c r="E209" s="26">
        <v>200.3</v>
      </c>
      <c r="F209" s="12" t="s">
        <v>40</v>
      </c>
      <c r="G209" s="12" t="s">
        <v>41</v>
      </c>
    </row>
    <row r="210" spans="1:7" x14ac:dyDescent="0.2">
      <c r="A210" s="24" t="s">
        <v>45</v>
      </c>
      <c r="B210" s="31">
        <v>0.48197604166666669</v>
      </c>
      <c r="C210" s="12" t="s">
        <v>39</v>
      </c>
      <c r="D210" s="25">
        <v>190</v>
      </c>
      <c r="E210" s="26">
        <v>200.35</v>
      </c>
      <c r="F210" s="12" t="s">
        <v>40</v>
      </c>
      <c r="G210" s="12" t="s">
        <v>41</v>
      </c>
    </row>
    <row r="211" spans="1:7" x14ac:dyDescent="0.2">
      <c r="A211" s="24" t="s">
        <v>45</v>
      </c>
      <c r="B211" s="31">
        <v>0.4829571412037037</v>
      </c>
      <c r="C211" s="12" t="s">
        <v>39</v>
      </c>
      <c r="D211" s="25">
        <v>167</v>
      </c>
      <c r="E211" s="26">
        <v>200.4</v>
      </c>
      <c r="F211" s="12" t="s">
        <v>40</v>
      </c>
      <c r="G211" s="12" t="s">
        <v>41</v>
      </c>
    </row>
    <row r="212" spans="1:7" x14ac:dyDescent="0.2">
      <c r="A212" s="24" t="s">
        <v>45</v>
      </c>
      <c r="B212" s="31">
        <v>0.48480488425925927</v>
      </c>
      <c r="C212" s="12" t="s">
        <v>39</v>
      </c>
      <c r="D212" s="25">
        <v>55</v>
      </c>
      <c r="E212" s="26">
        <v>200.25</v>
      </c>
      <c r="F212" s="12" t="s">
        <v>40</v>
      </c>
      <c r="G212" s="12" t="s">
        <v>41</v>
      </c>
    </row>
    <row r="213" spans="1:7" x14ac:dyDescent="0.2">
      <c r="A213" s="24" t="s">
        <v>45</v>
      </c>
      <c r="B213" s="31">
        <v>0.48480496527777783</v>
      </c>
      <c r="C213" s="12" t="s">
        <v>39</v>
      </c>
      <c r="D213" s="25">
        <v>220</v>
      </c>
      <c r="E213" s="26">
        <v>200.25</v>
      </c>
      <c r="F213" s="12" t="s">
        <v>40</v>
      </c>
      <c r="G213" s="12" t="s">
        <v>41</v>
      </c>
    </row>
    <row r="214" spans="1:7" x14ac:dyDescent="0.2">
      <c r="A214" s="24" t="s">
        <v>45</v>
      </c>
      <c r="B214" s="31">
        <v>0.48569771990740745</v>
      </c>
      <c r="C214" s="12" t="s">
        <v>39</v>
      </c>
      <c r="D214" s="25">
        <v>156</v>
      </c>
      <c r="E214" s="26">
        <v>200.25</v>
      </c>
      <c r="F214" s="12" t="s">
        <v>40</v>
      </c>
      <c r="G214" s="12" t="s">
        <v>41</v>
      </c>
    </row>
    <row r="215" spans="1:7" x14ac:dyDescent="0.2">
      <c r="A215" s="24" t="s">
        <v>45</v>
      </c>
      <c r="B215" s="31">
        <v>0.48752954861111109</v>
      </c>
      <c r="C215" s="12" t="s">
        <v>39</v>
      </c>
      <c r="D215" s="25">
        <v>302</v>
      </c>
      <c r="E215" s="26">
        <v>200.35</v>
      </c>
      <c r="F215" s="12" t="s">
        <v>40</v>
      </c>
      <c r="G215" s="12" t="s">
        <v>41</v>
      </c>
    </row>
    <row r="216" spans="1:7" x14ac:dyDescent="0.2">
      <c r="A216" s="24" t="s">
        <v>45</v>
      </c>
      <c r="B216" s="31">
        <v>0.48858945601851855</v>
      </c>
      <c r="C216" s="12" t="s">
        <v>39</v>
      </c>
      <c r="D216" s="25">
        <v>29</v>
      </c>
      <c r="E216" s="26">
        <v>200.3</v>
      </c>
      <c r="F216" s="12" t="s">
        <v>40</v>
      </c>
      <c r="G216" s="12" t="s">
        <v>41</v>
      </c>
    </row>
    <row r="217" spans="1:7" x14ac:dyDescent="0.2">
      <c r="A217" s="24" t="s">
        <v>45</v>
      </c>
      <c r="B217" s="31">
        <v>0.48860372685185188</v>
      </c>
      <c r="C217" s="12" t="s">
        <v>39</v>
      </c>
      <c r="D217" s="25">
        <v>124</v>
      </c>
      <c r="E217" s="26">
        <v>200.3</v>
      </c>
      <c r="F217" s="12" t="s">
        <v>40</v>
      </c>
      <c r="G217" s="12" t="s">
        <v>41</v>
      </c>
    </row>
    <row r="218" spans="1:7" x14ac:dyDescent="0.2">
      <c r="A218" s="24" t="s">
        <v>45</v>
      </c>
      <c r="B218" s="31">
        <v>0.49051075231481484</v>
      </c>
      <c r="C218" s="12" t="s">
        <v>39</v>
      </c>
      <c r="D218" s="25">
        <v>232</v>
      </c>
      <c r="E218" s="26">
        <v>200.3</v>
      </c>
      <c r="F218" s="12" t="s">
        <v>40</v>
      </c>
      <c r="G218" s="12" t="s">
        <v>41</v>
      </c>
    </row>
    <row r="219" spans="1:7" x14ac:dyDescent="0.2">
      <c r="A219" s="24" t="s">
        <v>45</v>
      </c>
      <c r="B219" s="31">
        <v>0.4905109143518519</v>
      </c>
      <c r="C219" s="12" t="s">
        <v>39</v>
      </c>
      <c r="D219" s="25">
        <v>95</v>
      </c>
      <c r="E219" s="26">
        <v>200.3</v>
      </c>
      <c r="F219" s="12" t="s">
        <v>40</v>
      </c>
      <c r="G219" s="12" t="s">
        <v>41</v>
      </c>
    </row>
    <row r="220" spans="1:7" x14ac:dyDescent="0.2">
      <c r="A220" s="24" t="s">
        <v>45</v>
      </c>
      <c r="B220" s="31">
        <v>0.4905109143518519</v>
      </c>
      <c r="C220" s="12" t="s">
        <v>39</v>
      </c>
      <c r="D220" s="25">
        <v>211</v>
      </c>
      <c r="E220" s="26">
        <v>200.35</v>
      </c>
      <c r="F220" s="12" t="s">
        <v>40</v>
      </c>
      <c r="G220" s="12" t="s">
        <v>41</v>
      </c>
    </row>
    <row r="221" spans="1:7" x14ac:dyDescent="0.2">
      <c r="A221" s="24" t="s">
        <v>45</v>
      </c>
      <c r="B221" s="31">
        <v>0.49304530092592591</v>
      </c>
      <c r="C221" s="12" t="s">
        <v>39</v>
      </c>
      <c r="D221" s="25">
        <v>153</v>
      </c>
      <c r="E221" s="26">
        <v>200.3</v>
      </c>
      <c r="F221" s="12" t="s">
        <v>40</v>
      </c>
      <c r="G221" s="12" t="s">
        <v>41</v>
      </c>
    </row>
    <row r="222" spans="1:7" x14ac:dyDescent="0.2">
      <c r="A222" s="24" t="s">
        <v>45</v>
      </c>
      <c r="B222" s="31">
        <v>0.49304538194444447</v>
      </c>
      <c r="C222" s="12" t="s">
        <v>39</v>
      </c>
      <c r="D222" s="25">
        <v>168</v>
      </c>
      <c r="E222" s="26">
        <v>200.35</v>
      </c>
      <c r="F222" s="12" t="s">
        <v>40</v>
      </c>
      <c r="G222" s="12" t="s">
        <v>41</v>
      </c>
    </row>
    <row r="223" spans="1:7" x14ac:dyDescent="0.2">
      <c r="A223" s="24" t="s">
        <v>45</v>
      </c>
      <c r="B223" s="31">
        <v>0.49420423611111114</v>
      </c>
      <c r="C223" s="12" t="s">
        <v>39</v>
      </c>
      <c r="D223" s="25">
        <v>38</v>
      </c>
      <c r="E223" s="26">
        <v>200.2</v>
      </c>
      <c r="F223" s="12" t="s">
        <v>40</v>
      </c>
      <c r="G223" s="12" t="s">
        <v>41</v>
      </c>
    </row>
    <row r="224" spans="1:7" x14ac:dyDescent="0.2">
      <c r="A224" s="24" t="s">
        <v>45</v>
      </c>
      <c r="B224" s="31">
        <v>0.49420423611111114</v>
      </c>
      <c r="C224" s="12" t="s">
        <v>39</v>
      </c>
      <c r="D224" s="25">
        <v>99</v>
      </c>
      <c r="E224" s="26">
        <v>200.2</v>
      </c>
      <c r="F224" s="12" t="s">
        <v>40</v>
      </c>
      <c r="G224" s="12" t="s">
        <v>41</v>
      </c>
    </row>
    <row r="225" spans="1:7" x14ac:dyDescent="0.2">
      <c r="A225" s="24" t="s">
        <v>45</v>
      </c>
      <c r="B225" s="31">
        <v>0.49420423611111114</v>
      </c>
      <c r="C225" s="12" t="s">
        <v>39</v>
      </c>
      <c r="D225" s="25">
        <v>26</v>
      </c>
      <c r="E225" s="26">
        <v>200.2</v>
      </c>
      <c r="F225" s="12" t="s">
        <v>40</v>
      </c>
      <c r="G225" s="12" t="s">
        <v>41</v>
      </c>
    </row>
    <row r="226" spans="1:7" x14ac:dyDescent="0.2">
      <c r="A226" s="24" t="s">
        <v>45</v>
      </c>
      <c r="B226" s="31">
        <v>0.49548069444444448</v>
      </c>
      <c r="C226" s="12" t="s">
        <v>39</v>
      </c>
      <c r="D226" s="25">
        <v>53</v>
      </c>
      <c r="E226" s="26">
        <v>200.1</v>
      </c>
      <c r="F226" s="12" t="s">
        <v>40</v>
      </c>
      <c r="G226" s="12" t="s">
        <v>41</v>
      </c>
    </row>
    <row r="227" spans="1:7" x14ac:dyDescent="0.2">
      <c r="A227" s="24" t="s">
        <v>45</v>
      </c>
      <c r="B227" s="31">
        <v>0.49548322916666665</v>
      </c>
      <c r="C227" s="12" t="s">
        <v>39</v>
      </c>
      <c r="D227" s="25">
        <v>20</v>
      </c>
      <c r="E227" s="26">
        <v>200.1</v>
      </c>
      <c r="F227" s="12" t="s">
        <v>40</v>
      </c>
      <c r="G227" s="12" t="s">
        <v>41</v>
      </c>
    </row>
    <row r="228" spans="1:7" x14ac:dyDescent="0.2">
      <c r="A228" s="24" t="s">
        <v>45</v>
      </c>
      <c r="B228" s="31">
        <v>0.49548322916666665</v>
      </c>
      <c r="C228" s="12" t="s">
        <v>39</v>
      </c>
      <c r="D228" s="25">
        <v>82</v>
      </c>
      <c r="E228" s="26">
        <v>200.1</v>
      </c>
      <c r="F228" s="12" t="s">
        <v>40</v>
      </c>
      <c r="G228" s="12" t="s">
        <v>41</v>
      </c>
    </row>
    <row r="229" spans="1:7" x14ac:dyDescent="0.2">
      <c r="A229" s="24" t="s">
        <v>45</v>
      </c>
      <c r="B229" s="31">
        <v>0.49560731481481479</v>
      </c>
      <c r="C229" s="12" t="s">
        <v>39</v>
      </c>
      <c r="D229" s="25">
        <v>163</v>
      </c>
      <c r="E229" s="26">
        <v>200.15</v>
      </c>
      <c r="F229" s="12" t="s">
        <v>40</v>
      </c>
      <c r="G229" s="12" t="s">
        <v>41</v>
      </c>
    </row>
    <row r="230" spans="1:7" x14ac:dyDescent="0.2">
      <c r="A230" s="24" t="s">
        <v>45</v>
      </c>
      <c r="B230" s="31">
        <v>0.49625287037037036</v>
      </c>
      <c r="C230" s="12" t="s">
        <v>39</v>
      </c>
      <c r="D230" s="25">
        <v>163</v>
      </c>
      <c r="E230" s="26">
        <v>200</v>
      </c>
      <c r="F230" s="12" t="s">
        <v>40</v>
      </c>
      <c r="G230" s="12" t="s">
        <v>41</v>
      </c>
    </row>
    <row r="231" spans="1:7" x14ac:dyDescent="0.2">
      <c r="A231" s="24" t="s">
        <v>45</v>
      </c>
      <c r="B231" s="31">
        <v>0.49704326388888886</v>
      </c>
      <c r="C231" s="12" t="s">
        <v>39</v>
      </c>
      <c r="D231" s="25">
        <v>66</v>
      </c>
      <c r="E231" s="26">
        <v>199.9</v>
      </c>
      <c r="F231" s="12" t="s">
        <v>40</v>
      </c>
      <c r="G231" s="12" t="s">
        <v>41</v>
      </c>
    </row>
    <row r="232" spans="1:7" x14ac:dyDescent="0.2">
      <c r="A232" s="24" t="s">
        <v>45</v>
      </c>
      <c r="B232" s="31">
        <v>0.4975629050925926</v>
      </c>
      <c r="C232" s="12" t="s">
        <v>39</v>
      </c>
      <c r="D232" s="25">
        <v>66</v>
      </c>
      <c r="E232" s="26">
        <v>199.9</v>
      </c>
      <c r="F232" s="12" t="s">
        <v>40</v>
      </c>
      <c r="G232" s="12" t="s">
        <v>41</v>
      </c>
    </row>
    <row r="233" spans="1:7" x14ac:dyDescent="0.2">
      <c r="A233" s="24" t="s">
        <v>45</v>
      </c>
      <c r="B233" s="31">
        <v>0.49756542824074079</v>
      </c>
      <c r="C233" s="12" t="s">
        <v>39</v>
      </c>
      <c r="D233" s="25">
        <v>20</v>
      </c>
      <c r="E233" s="26">
        <v>199.9</v>
      </c>
      <c r="F233" s="12" t="s">
        <v>40</v>
      </c>
      <c r="G233" s="12" t="s">
        <v>41</v>
      </c>
    </row>
    <row r="234" spans="1:7" x14ac:dyDescent="0.2">
      <c r="A234" s="24" t="s">
        <v>45</v>
      </c>
      <c r="B234" s="31">
        <v>0.4975665046296297</v>
      </c>
      <c r="C234" s="12" t="s">
        <v>39</v>
      </c>
      <c r="D234" s="25">
        <v>26</v>
      </c>
      <c r="E234" s="26">
        <v>199.9</v>
      </c>
      <c r="F234" s="12" t="s">
        <v>40</v>
      </c>
      <c r="G234" s="12" t="s">
        <v>41</v>
      </c>
    </row>
    <row r="235" spans="1:7" x14ac:dyDescent="0.2">
      <c r="A235" s="24" t="s">
        <v>45</v>
      </c>
      <c r="B235" s="31">
        <v>0.49759969907407409</v>
      </c>
      <c r="C235" s="12" t="s">
        <v>39</v>
      </c>
      <c r="D235" s="25">
        <v>56</v>
      </c>
      <c r="E235" s="26">
        <v>199.9</v>
      </c>
      <c r="F235" s="12" t="s">
        <v>40</v>
      </c>
      <c r="G235" s="12" t="s">
        <v>41</v>
      </c>
    </row>
    <row r="236" spans="1:7" x14ac:dyDescent="0.2">
      <c r="A236" s="24" t="s">
        <v>45</v>
      </c>
      <c r="B236" s="31">
        <v>0.49826085648148155</v>
      </c>
      <c r="C236" s="12" t="s">
        <v>39</v>
      </c>
      <c r="D236" s="25">
        <v>15</v>
      </c>
      <c r="E236" s="26">
        <v>199.95</v>
      </c>
      <c r="F236" s="12" t="s">
        <v>40</v>
      </c>
      <c r="G236" s="12" t="s">
        <v>41</v>
      </c>
    </row>
    <row r="237" spans="1:7" x14ac:dyDescent="0.2">
      <c r="A237" s="24" t="s">
        <v>45</v>
      </c>
      <c r="B237" s="31">
        <v>0.49827002314814817</v>
      </c>
      <c r="C237" s="12" t="s">
        <v>39</v>
      </c>
      <c r="D237" s="25">
        <v>4</v>
      </c>
      <c r="E237" s="26">
        <v>199.95</v>
      </c>
      <c r="F237" s="12" t="s">
        <v>40</v>
      </c>
      <c r="G237" s="12" t="s">
        <v>41</v>
      </c>
    </row>
    <row r="238" spans="1:7" x14ac:dyDescent="0.2">
      <c r="A238" s="24" t="s">
        <v>45</v>
      </c>
      <c r="B238" s="31">
        <v>0.49827668981481488</v>
      </c>
      <c r="C238" s="12" t="s">
        <v>39</v>
      </c>
      <c r="D238" s="25">
        <v>36</v>
      </c>
      <c r="E238" s="26">
        <v>199.95</v>
      </c>
      <c r="F238" s="12" t="s">
        <v>40</v>
      </c>
      <c r="G238" s="12" t="s">
        <v>41</v>
      </c>
    </row>
    <row r="239" spans="1:7" x14ac:dyDescent="0.2">
      <c r="A239" s="24" t="s">
        <v>45</v>
      </c>
      <c r="B239" s="31">
        <v>0.49827670138888891</v>
      </c>
      <c r="C239" s="12" t="s">
        <v>39</v>
      </c>
      <c r="D239" s="25">
        <v>105</v>
      </c>
      <c r="E239" s="26">
        <v>199.95</v>
      </c>
      <c r="F239" s="12" t="s">
        <v>40</v>
      </c>
      <c r="G239" s="12" t="s">
        <v>41</v>
      </c>
    </row>
    <row r="240" spans="1:7" x14ac:dyDescent="0.2">
      <c r="A240" s="24" t="s">
        <v>45</v>
      </c>
      <c r="B240" s="31">
        <v>0.49878166666666668</v>
      </c>
      <c r="C240" s="12" t="s">
        <v>39</v>
      </c>
      <c r="D240" s="25">
        <v>22</v>
      </c>
      <c r="E240" s="26">
        <v>199.9</v>
      </c>
      <c r="F240" s="12" t="s">
        <v>40</v>
      </c>
      <c r="G240" s="12" t="s">
        <v>41</v>
      </c>
    </row>
    <row r="241" spans="1:7" x14ac:dyDescent="0.2">
      <c r="A241" s="24" t="s">
        <v>45</v>
      </c>
      <c r="B241" s="31">
        <v>0.49895175925925928</v>
      </c>
      <c r="C241" s="12" t="s">
        <v>39</v>
      </c>
      <c r="D241" s="25">
        <v>66</v>
      </c>
      <c r="E241" s="26">
        <v>199.9</v>
      </c>
      <c r="F241" s="12" t="s">
        <v>40</v>
      </c>
      <c r="G241" s="12" t="s">
        <v>41</v>
      </c>
    </row>
    <row r="242" spans="1:7" x14ac:dyDescent="0.2">
      <c r="A242" s="24" t="s">
        <v>45</v>
      </c>
      <c r="B242" s="31">
        <v>0.4989542939814815</v>
      </c>
      <c r="C242" s="12" t="s">
        <v>39</v>
      </c>
      <c r="D242" s="25">
        <v>20</v>
      </c>
      <c r="E242" s="26">
        <v>199.9</v>
      </c>
      <c r="F242" s="12" t="s">
        <v>40</v>
      </c>
      <c r="G242" s="12" t="s">
        <v>41</v>
      </c>
    </row>
    <row r="243" spans="1:7" x14ac:dyDescent="0.2">
      <c r="A243" s="24" t="s">
        <v>45</v>
      </c>
      <c r="B243" s="31">
        <v>0.49895539351851859</v>
      </c>
      <c r="C243" s="12" t="s">
        <v>39</v>
      </c>
      <c r="D243" s="25">
        <v>26</v>
      </c>
      <c r="E243" s="26">
        <v>199.9</v>
      </c>
      <c r="F243" s="12" t="s">
        <v>40</v>
      </c>
      <c r="G243" s="12" t="s">
        <v>41</v>
      </c>
    </row>
    <row r="244" spans="1:7" x14ac:dyDescent="0.2">
      <c r="A244" s="24" t="s">
        <v>45</v>
      </c>
      <c r="B244" s="31">
        <v>0.50060953703703703</v>
      </c>
      <c r="C244" s="12" t="s">
        <v>39</v>
      </c>
      <c r="D244" s="25">
        <v>42</v>
      </c>
      <c r="E244" s="26">
        <v>200.05</v>
      </c>
      <c r="F244" s="12" t="s">
        <v>40</v>
      </c>
      <c r="G244" s="12" t="s">
        <v>41</v>
      </c>
    </row>
    <row r="245" spans="1:7" x14ac:dyDescent="0.2">
      <c r="A245" s="24" t="s">
        <v>45</v>
      </c>
      <c r="B245" s="31">
        <v>0.50060953703703703</v>
      </c>
      <c r="C245" s="12" t="s">
        <v>39</v>
      </c>
      <c r="D245" s="25">
        <v>163</v>
      </c>
      <c r="E245" s="26">
        <v>200.05</v>
      </c>
      <c r="F245" s="12" t="s">
        <v>40</v>
      </c>
      <c r="G245" s="12" t="s">
        <v>41</v>
      </c>
    </row>
    <row r="246" spans="1:7" x14ac:dyDescent="0.2">
      <c r="A246" s="24" t="s">
        <v>45</v>
      </c>
      <c r="B246" s="31">
        <v>0.50152701388888887</v>
      </c>
      <c r="C246" s="12" t="s">
        <v>39</v>
      </c>
      <c r="D246" s="25">
        <v>208</v>
      </c>
      <c r="E246" s="26">
        <v>200</v>
      </c>
      <c r="F246" s="12" t="s">
        <v>40</v>
      </c>
      <c r="G246" s="12" t="s">
        <v>41</v>
      </c>
    </row>
    <row r="247" spans="1:7" x14ac:dyDescent="0.2">
      <c r="A247" s="24" t="s">
        <v>45</v>
      </c>
      <c r="B247" s="31">
        <v>0.50152701388888887</v>
      </c>
      <c r="C247" s="12" t="s">
        <v>39</v>
      </c>
      <c r="D247" s="25">
        <v>42</v>
      </c>
      <c r="E247" s="26">
        <v>200</v>
      </c>
      <c r="F247" s="12" t="s">
        <v>40</v>
      </c>
      <c r="G247" s="12" t="s">
        <v>41</v>
      </c>
    </row>
    <row r="248" spans="1:7" x14ac:dyDescent="0.2">
      <c r="A248" s="24" t="s">
        <v>45</v>
      </c>
      <c r="B248" s="31">
        <v>0.50248567129629629</v>
      </c>
      <c r="C248" s="12" t="s">
        <v>39</v>
      </c>
      <c r="D248" s="25">
        <v>182</v>
      </c>
      <c r="E248" s="26">
        <v>200</v>
      </c>
      <c r="F248" s="12" t="s">
        <v>40</v>
      </c>
      <c r="G248" s="12" t="s">
        <v>41</v>
      </c>
    </row>
    <row r="249" spans="1:7" x14ac:dyDescent="0.2">
      <c r="A249" s="24" t="s">
        <v>45</v>
      </c>
      <c r="B249" s="31">
        <v>0.50323216435185192</v>
      </c>
      <c r="C249" s="12" t="s">
        <v>39</v>
      </c>
      <c r="D249" s="25">
        <v>168</v>
      </c>
      <c r="E249" s="26">
        <v>200.1</v>
      </c>
      <c r="F249" s="12" t="s">
        <v>40</v>
      </c>
      <c r="G249" s="12" t="s">
        <v>41</v>
      </c>
    </row>
    <row r="250" spans="1:7" x14ac:dyDescent="0.2">
      <c r="A250" s="24" t="s">
        <v>45</v>
      </c>
      <c r="B250" s="31">
        <v>0.50575870370370368</v>
      </c>
      <c r="C250" s="12" t="s">
        <v>39</v>
      </c>
      <c r="D250" s="25">
        <v>448</v>
      </c>
      <c r="E250" s="26">
        <v>200.15</v>
      </c>
      <c r="F250" s="12" t="s">
        <v>40</v>
      </c>
      <c r="G250" s="12" t="s">
        <v>41</v>
      </c>
    </row>
    <row r="251" spans="1:7" x14ac:dyDescent="0.2">
      <c r="A251" s="24" t="s">
        <v>45</v>
      </c>
      <c r="B251" s="31">
        <v>0.50768271990740743</v>
      </c>
      <c r="C251" s="12" t="s">
        <v>39</v>
      </c>
      <c r="D251" s="25">
        <v>168</v>
      </c>
      <c r="E251" s="26">
        <v>200.15</v>
      </c>
      <c r="F251" s="12" t="s">
        <v>40</v>
      </c>
      <c r="G251" s="12" t="s">
        <v>41</v>
      </c>
    </row>
    <row r="252" spans="1:7" x14ac:dyDescent="0.2">
      <c r="A252" s="24" t="s">
        <v>45</v>
      </c>
      <c r="B252" s="31">
        <v>0.50824596064814809</v>
      </c>
      <c r="C252" s="12" t="s">
        <v>39</v>
      </c>
      <c r="D252" s="25">
        <v>162</v>
      </c>
      <c r="E252" s="26">
        <v>200.05</v>
      </c>
      <c r="F252" s="12" t="s">
        <v>40</v>
      </c>
      <c r="G252" s="12" t="s">
        <v>41</v>
      </c>
    </row>
    <row r="253" spans="1:7" x14ac:dyDescent="0.2">
      <c r="A253" s="24" t="s">
        <v>45</v>
      </c>
      <c r="B253" s="31">
        <v>0.51043814814814814</v>
      </c>
      <c r="C253" s="12" t="s">
        <v>39</v>
      </c>
      <c r="D253" s="25">
        <v>168</v>
      </c>
      <c r="E253" s="26">
        <v>200.05</v>
      </c>
      <c r="F253" s="12" t="s">
        <v>40</v>
      </c>
      <c r="G253" s="12" t="s">
        <v>41</v>
      </c>
    </row>
    <row r="254" spans="1:7" x14ac:dyDescent="0.2">
      <c r="A254" s="24" t="s">
        <v>45</v>
      </c>
      <c r="B254" s="31">
        <v>0.51067984953703704</v>
      </c>
      <c r="C254" s="12" t="s">
        <v>39</v>
      </c>
      <c r="D254" s="25">
        <v>35</v>
      </c>
      <c r="E254" s="26">
        <v>200.1</v>
      </c>
      <c r="F254" s="12" t="s">
        <v>40</v>
      </c>
      <c r="G254" s="12" t="s">
        <v>41</v>
      </c>
    </row>
    <row r="255" spans="1:7" x14ac:dyDescent="0.2">
      <c r="A255" s="24" t="s">
        <v>45</v>
      </c>
      <c r="B255" s="31">
        <v>0.51067990740740743</v>
      </c>
      <c r="C255" s="12" t="s">
        <v>39</v>
      </c>
      <c r="D255" s="25">
        <v>140</v>
      </c>
      <c r="E255" s="26">
        <v>200.1</v>
      </c>
      <c r="F255" s="12" t="s">
        <v>40</v>
      </c>
      <c r="G255" s="12" t="s">
        <v>41</v>
      </c>
    </row>
    <row r="256" spans="1:7" x14ac:dyDescent="0.2">
      <c r="A256" s="24" t="s">
        <v>45</v>
      </c>
      <c r="B256" s="31">
        <v>0.51137135416666668</v>
      </c>
      <c r="C256" s="12" t="s">
        <v>39</v>
      </c>
      <c r="D256" s="25">
        <v>7</v>
      </c>
      <c r="E256" s="26">
        <v>200.2</v>
      </c>
      <c r="F256" s="12" t="s">
        <v>40</v>
      </c>
      <c r="G256" s="12" t="s">
        <v>41</v>
      </c>
    </row>
    <row r="257" spans="1:7" x14ac:dyDescent="0.2">
      <c r="A257" s="24" t="s">
        <v>45</v>
      </c>
      <c r="B257" s="31">
        <v>0.51216458333333337</v>
      </c>
      <c r="C257" s="12" t="s">
        <v>39</v>
      </c>
      <c r="D257" s="25">
        <v>172</v>
      </c>
      <c r="E257" s="26">
        <v>200.2</v>
      </c>
      <c r="F257" s="12" t="s">
        <v>40</v>
      </c>
      <c r="G257" s="12" t="s">
        <v>41</v>
      </c>
    </row>
    <row r="258" spans="1:7" x14ac:dyDescent="0.2">
      <c r="A258" s="24" t="s">
        <v>45</v>
      </c>
      <c r="B258" s="31">
        <v>0.51216474537037038</v>
      </c>
      <c r="C258" s="12" t="s">
        <v>39</v>
      </c>
      <c r="D258" s="25">
        <v>168</v>
      </c>
      <c r="E258" s="26">
        <v>200.2</v>
      </c>
      <c r="F258" s="12" t="s">
        <v>40</v>
      </c>
      <c r="G258" s="12" t="s">
        <v>41</v>
      </c>
    </row>
    <row r="259" spans="1:7" x14ac:dyDescent="0.2">
      <c r="A259" s="24" t="s">
        <v>45</v>
      </c>
      <c r="B259" s="31">
        <v>0.51412479166666669</v>
      </c>
      <c r="C259" s="12" t="s">
        <v>39</v>
      </c>
      <c r="D259" s="25">
        <v>203</v>
      </c>
      <c r="E259" s="26">
        <v>200.15</v>
      </c>
      <c r="F259" s="12" t="s">
        <v>40</v>
      </c>
      <c r="G259" s="12" t="s">
        <v>41</v>
      </c>
    </row>
    <row r="260" spans="1:7" x14ac:dyDescent="0.2">
      <c r="A260" s="24" t="s">
        <v>45</v>
      </c>
      <c r="B260" s="31">
        <v>0.51524960648148144</v>
      </c>
      <c r="C260" s="12" t="s">
        <v>39</v>
      </c>
      <c r="D260" s="25">
        <v>159</v>
      </c>
      <c r="E260" s="26">
        <v>200.2</v>
      </c>
      <c r="F260" s="12" t="s">
        <v>40</v>
      </c>
      <c r="G260" s="12" t="s">
        <v>41</v>
      </c>
    </row>
    <row r="261" spans="1:7" x14ac:dyDescent="0.2">
      <c r="A261" s="24" t="s">
        <v>45</v>
      </c>
      <c r="B261" s="31">
        <v>0.51695400462962959</v>
      </c>
      <c r="C261" s="12" t="s">
        <v>39</v>
      </c>
      <c r="D261" s="25">
        <v>60</v>
      </c>
      <c r="E261" s="26">
        <v>200.1</v>
      </c>
      <c r="F261" s="12" t="s">
        <v>40</v>
      </c>
      <c r="G261" s="12" t="s">
        <v>41</v>
      </c>
    </row>
    <row r="262" spans="1:7" x14ac:dyDescent="0.2">
      <c r="A262" s="24" t="s">
        <v>45</v>
      </c>
      <c r="B262" s="31">
        <v>0.51695401620370374</v>
      </c>
      <c r="C262" s="12" t="s">
        <v>39</v>
      </c>
      <c r="D262" s="25">
        <v>94</v>
      </c>
      <c r="E262" s="26">
        <v>200.1</v>
      </c>
      <c r="F262" s="12" t="s">
        <v>40</v>
      </c>
      <c r="G262" s="12" t="s">
        <v>41</v>
      </c>
    </row>
    <row r="263" spans="1:7" x14ac:dyDescent="0.2">
      <c r="A263" s="24" t="s">
        <v>45</v>
      </c>
      <c r="B263" s="31">
        <v>0.51885074074074067</v>
      </c>
      <c r="C263" s="12" t="s">
        <v>39</v>
      </c>
      <c r="D263" s="25">
        <v>66</v>
      </c>
      <c r="E263" s="26">
        <v>200.05</v>
      </c>
      <c r="F263" s="12" t="s">
        <v>40</v>
      </c>
      <c r="G263" s="12" t="s">
        <v>41</v>
      </c>
    </row>
    <row r="264" spans="1:7" x14ac:dyDescent="0.2">
      <c r="A264" s="24" t="s">
        <v>45</v>
      </c>
      <c r="B264" s="31">
        <v>0.51885075231481481</v>
      </c>
      <c r="C264" s="12" t="s">
        <v>39</v>
      </c>
      <c r="D264" s="25">
        <v>99</v>
      </c>
      <c r="E264" s="26">
        <v>200.05</v>
      </c>
      <c r="F264" s="12" t="s">
        <v>40</v>
      </c>
      <c r="G264" s="12" t="s">
        <v>41</v>
      </c>
    </row>
    <row r="265" spans="1:7" x14ac:dyDescent="0.2">
      <c r="A265" s="24" t="s">
        <v>45</v>
      </c>
      <c r="B265" s="31">
        <v>0.51885097222222221</v>
      </c>
      <c r="C265" s="12" t="s">
        <v>39</v>
      </c>
      <c r="D265" s="25">
        <v>168</v>
      </c>
      <c r="E265" s="26">
        <v>200.1</v>
      </c>
      <c r="F265" s="12" t="s">
        <v>40</v>
      </c>
      <c r="G265" s="12" t="s">
        <v>41</v>
      </c>
    </row>
    <row r="266" spans="1:7" x14ac:dyDescent="0.2">
      <c r="A266" s="24" t="s">
        <v>45</v>
      </c>
      <c r="B266" s="31">
        <v>0.52105120370370372</v>
      </c>
      <c r="C266" s="12" t="s">
        <v>39</v>
      </c>
      <c r="D266" s="25">
        <v>11</v>
      </c>
      <c r="E266" s="26">
        <v>200.1</v>
      </c>
      <c r="F266" s="12" t="s">
        <v>40</v>
      </c>
      <c r="G266" s="12" t="s">
        <v>41</v>
      </c>
    </row>
    <row r="267" spans="1:7" x14ac:dyDescent="0.2">
      <c r="A267" s="24" t="s">
        <v>45</v>
      </c>
      <c r="B267" s="31">
        <v>0.52146809027777774</v>
      </c>
      <c r="C267" s="12" t="s">
        <v>39</v>
      </c>
      <c r="D267" s="25">
        <v>69</v>
      </c>
      <c r="E267" s="26">
        <v>200.1</v>
      </c>
      <c r="F267" s="12" t="s">
        <v>40</v>
      </c>
      <c r="G267" s="12" t="s">
        <v>41</v>
      </c>
    </row>
    <row r="268" spans="1:7" x14ac:dyDescent="0.2">
      <c r="A268" s="24" t="s">
        <v>45</v>
      </c>
      <c r="B268" s="31">
        <v>0.52147523148148145</v>
      </c>
      <c r="C268" s="12" t="s">
        <v>39</v>
      </c>
      <c r="D268" s="25">
        <v>24</v>
      </c>
      <c r="E268" s="26">
        <v>200.1</v>
      </c>
      <c r="F268" s="12" t="s">
        <v>40</v>
      </c>
      <c r="G268" s="12" t="s">
        <v>41</v>
      </c>
    </row>
    <row r="269" spans="1:7" x14ac:dyDescent="0.2">
      <c r="A269" s="24" t="s">
        <v>45</v>
      </c>
      <c r="B269" s="31">
        <v>0.52184800925925923</v>
      </c>
      <c r="C269" s="12" t="s">
        <v>39</v>
      </c>
      <c r="D269" s="25">
        <v>13</v>
      </c>
      <c r="E269" s="26">
        <v>200.15</v>
      </c>
      <c r="F269" s="12" t="s">
        <v>40</v>
      </c>
      <c r="G269" s="12" t="s">
        <v>41</v>
      </c>
    </row>
    <row r="270" spans="1:7" x14ac:dyDescent="0.2">
      <c r="A270" s="24" t="s">
        <v>45</v>
      </c>
      <c r="B270" s="31">
        <v>0.52184800925925923</v>
      </c>
      <c r="C270" s="12" t="s">
        <v>39</v>
      </c>
      <c r="D270" s="25">
        <v>8</v>
      </c>
      <c r="E270" s="26">
        <v>200.15</v>
      </c>
      <c r="F270" s="12" t="s">
        <v>40</v>
      </c>
      <c r="G270" s="12" t="s">
        <v>41</v>
      </c>
    </row>
    <row r="271" spans="1:7" x14ac:dyDescent="0.2">
      <c r="A271" s="24" t="s">
        <v>45</v>
      </c>
      <c r="B271" s="31">
        <v>0.52184800925925923</v>
      </c>
      <c r="C271" s="12" t="s">
        <v>39</v>
      </c>
      <c r="D271" s="25">
        <v>17</v>
      </c>
      <c r="E271" s="26">
        <v>200.15</v>
      </c>
      <c r="F271" s="12" t="s">
        <v>40</v>
      </c>
      <c r="G271" s="12" t="s">
        <v>41</v>
      </c>
    </row>
    <row r="272" spans="1:7" x14ac:dyDescent="0.2">
      <c r="A272" s="24" t="s">
        <v>45</v>
      </c>
      <c r="B272" s="31">
        <v>0.52184802083333326</v>
      </c>
      <c r="C272" s="12" t="s">
        <v>39</v>
      </c>
      <c r="D272" s="25">
        <v>70</v>
      </c>
      <c r="E272" s="26">
        <v>200.15</v>
      </c>
      <c r="F272" s="12" t="s">
        <v>40</v>
      </c>
      <c r="G272" s="12" t="s">
        <v>41</v>
      </c>
    </row>
    <row r="273" spans="1:7" x14ac:dyDescent="0.2">
      <c r="A273" s="24" t="s">
        <v>45</v>
      </c>
      <c r="B273" s="31">
        <v>0.52184935185185188</v>
      </c>
      <c r="C273" s="12" t="s">
        <v>39</v>
      </c>
      <c r="D273" s="25">
        <v>48</v>
      </c>
      <c r="E273" s="26">
        <v>200.15</v>
      </c>
      <c r="F273" s="12" t="s">
        <v>40</v>
      </c>
      <c r="G273" s="12" t="s">
        <v>41</v>
      </c>
    </row>
    <row r="274" spans="1:7" x14ac:dyDescent="0.2">
      <c r="A274" s="24" t="s">
        <v>45</v>
      </c>
      <c r="B274" s="31">
        <v>0.52184935185185188</v>
      </c>
      <c r="C274" s="12" t="s">
        <v>39</v>
      </c>
      <c r="D274" s="25">
        <v>9</v>
      </c>
      <c r="E274" s="26">
        <v>200.15</v>
      </c>
      <c r="F274" s="12" t="s">
        <v>40</v>
      </c>
      <c r="G274" s="12" t="s">
        <v>41</v>
      </c>
    </row>
    <row r="275" spans="1:7" x14ac:dyDescent="0.2">
      <c r="A275" s="24" t="s">
        <v>45</v>
      </c>
      <c r="B275" s="31">
        <v>0.52189378472222225</v>
      </c>
      <c r="C275" s="12" t="s">
        <v>39</v>
      </c>
      <c r="D275" s="25">
        <v>168</v>
      </c>
      <c r="E275" s="26">
        <v>200.15</v>
      </c>
      <c r="F275" s="12" t="s">
        <v>40</v>
      </c>
      <c r="G275" s="12" t="s">
        <v>41</v>
      </c>
    </row>
    <row r="276" spans="1:7" x14ac:dyDescent="0.2">
      <c r="A276" s="24" t="s">
        <v>45</v>
      </c>
      <c r="B276" s="31">
        <v>0.52387049768518523</v>
      </c>
      <c r="C276" s="12" t="s">
        <v>39</v>
      </c>
      <c r="D276" s="25">
        <v>168</v>
      </c>
      <c r="E276" s="26">
        <v>200.1</v>
      </c>
      <c r="F276" s="12" t="s">
        <v>40</v>
      </c>
      <c r="G276" s="12" t="s">
        <v>41</v>
      </c>
    </row>
    <row r="277" spans="1:7" x14ac:dyDescent="0.2">
      <c r="A277" s="24" t="s">
        <v>45</v>
      </c>
      <c r="B277" s="31">
        <v>0.5242978240740741</v>
      </c>
      <c r="C277" s="12" t="s">
        <v>39</v>
      </c>
      <c r="D277" s="25">
        <v>156</v>
      </c>
      <c r="E277" s="26">
        <v>200.05</v>
      </c>
      <c r="F277" s="12" t="s">
        <v>40</v>
      </c>
      <c r="G277" s="12" t="s">
        <v>41</v>
      </c>
    </row>
    <row r="278" spans="1:7" x14ac:dyDescent="0.2">
      <c r="A278" s="24" t="s">
        <v>45</v>
      </c>
      <c r="B278" s="31">
        <v>0.5274539236111111</v>
      </c>
      <c r="C278" s="12" t="s">
        <v>39</v>
      </c>
      <c r="D278" s="25">
        <v>27</v>
      </c>
      <c r="E278" s="26">
        <v>200.15</v>
      </c>
      <c r="F278" s="12" t="s">
        <v>40</v>
      </c>
      <c r="G278" s="12" t="s">
        <v>41</v>
      </c>
    </row>
    <row r="279" spans="1:7" x14ac:dyDescent="0.2">
      <c r="A279" s="24" t="s">
        <v>45</v>
      </c>
      <c r="B279" s="31">
        <v>0.5274539236111111</v>
      </c>
      <c r="C279" s="12" t="s">
        <v>39</v>
      </c>
      <c r="D279" s="25">
        <v>201</v>
      </c>
      <c r="E279" s="26">
        <v>200.15</v>
      </c>
      <c r="F279" s="12" t="s">
        <v>40</v>
      </c>
      <c r="G279" s="12" t="s">
        <v>41</v>
      </c>
    </row>
    <row r="280" spans="1:7" x14ac:dyDescent="0.2">
      <c r="A280" s="24" t="s">
        <v>45</v>
      </c>
      <c r="B280" s="31">
        <v>0.52745407407407408</v>
      </c>
      <c r="C280" s="12" t="s">
        <v>39</v>
      </c>
      <c r="D280" s="25">
        <v>168</v>
      </c>
      <c r="E280" s="26">
        <v>200.15</v>
      </c>
      <c r="F280" s="12" t="s">
        <v>40</v>
      </c>
      <c r="G280" s="12" t="s">
        <v>41</v>
      </c>
    </row>
    <row r="281" spans="1:7" x14ac:dyDescent="0.2">
      <c r="A281" s="24" t="s">
        <v>45</v>
      </c>
      <c r="B281" s="31">
        <v>0.52786732638888889</v>
      </c>
      <c r="C281" s="12" t="s">
        <v>39</v>
      </c>
      <c r="D281" s="25">
        <v>177</v>
      </c>
      <c r="E281" s="26">
        <v>200.05</v>
      </c>
      <c r="F281" s="12" t="s">
        <v>40</v>
      </c>
      <c r="G281" s="12" t="s">
        <v>41</v>
      </c>
    </row>
    <row r="282" spans="1:7" x14ac:dyDescent="0.2">
      <c r="A282" s="24" t="s">
        <v>45</v>
      </c>
      <c r="B282" s="31">
        <v>0.52994922453703708</v>
      </c>
      <c r="C282" s="12" t="s">
        <v>39</v>
      </c>
      <c r="D282" s="25">
        <v>142</v>
      </c>
      <c r="E282" s="26">
        <v>200</v>
      </c>
      <c r="F282" s="12" t="s">
        <v>40</v>
      </c>
      <c r="G282" s="12" t="s">
        <v>41</v>
      </c>
    </row>
    <row r="283" spans="1:7" x14ac:dyDescent="0.2">
      <c r="A283" s="24" t="s">
        <v>45</v>
      </c>
      <c r="B283" s="31">
        <v>0.52994930555555553</v>
      </c>
      <c r="C283" s="12" t="s">
        <v>39</v>
      </c>
      <c r="D283" s="25">
        <v>11</v>
      </c>
      <c r="E283" s="26">
        <v>200</v>
      </c>
      <c r="F283" s="12" t="s">
        <v>40</v>
      </c>
      <c r="G283" s="12" t="s">
        <v>41</v>
      </c>
    </row>
    <row r="284" spans="1:7" x14ac:dyDescent="0.2">
      <c r="A284" s="24" t="s">
        <v>45</v>
      </c>
      <c r="B284" s="31">
        <v>0.53131068287037031</v>
      </c>
      <c r="C284" s="12" t="s">
        <v>39</v>
      </c>
      <c r="D284" s="25">
        <v>170</v>
      </c>
      <c r="E284" s="26">
        <v>200</v>
      </c>
      <c r="F284" s="12" t="s">
        <v>40</v>
      </c>
      <c r="G284" s="12" t="s">
        <v>41</v>
      </c>
    </row>
    <row r="285" spans="1:7" x14ac:dyDescent="0.2">
      <c r="A285" s="24" t="s">
        <v>45</v>
      </c>
      <c r="B285" s="31">
        <v>0.53131083333333329</v>
      </c>
      <c r="C285" s="12" t="s">
        <v>39</v>
      </c>
      <c r="D285" s="25">
        <v>168</v>
      </c>
      <c r="E285" s="26">
        <v>200.05</v>
      </c>
      <c r="F285" s="12" t="s">
        <v>40</v>
      </c>
      <c r="G285" s="12" t="s">
        <v>41</v>
      </c>
    </row>
    <row r="286" spans="1:7" x14ac:dyDescent="0.2">
      <c r="A286" s="24" t="s">
        <v>45</v>
      </c>
      <c r="B286" s="31">
        <v>0.53382202546296298</v>
      </c>
      <c r="C286" s="12" t="s">
        <v>39</v>
      </c>
      <c r="D286" s="25">
        <v>50</v>
      </c>
      <c r="E286" s="26">
        <v>200.35</v>
      </c>
      <c r="F286" s="12" t="s">
        <v>40</v>
      </c>
      <c r="G286" s="12" t="s">
        <v>41</v>
      </c>
    </row>
    <row r="287" spans="1:7" x14ac:dyDescent="0.2">
      <c r="A287" s="24" t="s">
        <v>45</v>
      </c>
      <c r="B287" s="31">
        <v>0.53382202546296298</v>
      </c>
      <c r="C287" s="12" t="s">
        <v>39</v>
      </c>
      <c r="D287" s="25">
        <v>12</v>
      </c>
      <c r="E287" s="26">
        <v>200.35</v>
      </c>
      <c r="F287" s="12" t="s">
        <v>40</v>
      </c>
      <c r="G287" s="12" t="s">
        <v>41</v>
      </c>
    </row>
    <row r="288" spans="1:7" x14ac:dyDescent="0.2">
      <c r="A288" s="24" t="s">
        <v>45</v>
      </c>
      <c r="B288" s="31">
        <v>0.53382208333333336</v>
      </c>
      <c r="C288" s="12" t="s">
        <v>39</v>
      </c>
      <c r="D288" s="25">
        <v>173</v>
      </c>
      <c r="E288" s="26">
        <v>200.35</v>
      </c>
      <c r="F288" s="12" t="s">
        <v>40</v>
      </c>
      <c r="G288" s="12" t="s">
        <v>41</v>
      </c>
    </row>
    <row r="289" spans="1:7" x14ac:dyDescent="0.2">
      <c r="A289" s="24" t="s">
        <v>45</v>
      </c>
      <c r="B289" s="31">
        <v>0.53640059027777776</v>
      </c>
      <c r="C289" s="12" t="s">
        <v>39</v>
      </c>
      <c r="D289" s="25">
        <v>152</v>
      </c>
      <c r="E289" s="26">
        <v>200.1</v>
      </c>
      <c r="F289" s="12" t="s">
        <v>40</v>
      </c>
      <c r="G289" s="12" t="s">
        <v>41</v>
      </c>
    </row>
    <row r="290" spans="1:7" x14ac:dyDescent="0.2">
      <c r="A290" s="24" t="s">
        <v>45</v>
      </c>
      <c r="B290" s="31">
        <v>0.53703831018518522</v>
      </c>
      <c r="C290" s="12" t="s">
        <v>39</v>
      </c>
      <c r="D290" s="25">
        <v>197</v>
      </c>
      <c r="E290" s="26">
        <v>200.05</v>
      </c>
      <c r="F290" s="12" t="s">
        <v>40</v>
      </c>
      <c r="G290" s="12" t="s">
        <v>41</v>
      </c>
    </row>
    <row r="291" spans="1:7" x14ac:dyDescent="0.2">
      <c r="A291" s="24" t="s">
        <v>45</v>
      </c>
      <c r="B291" s="31">
        <v>0.53809612268518514</v>
      </c>
      <c r="C291" s="12" t="s">
        <v>39</v>
      </c>
      <c r="D291" s="25">
        <v>75</v>
      </c>
      <c r="E291" s="26">
        <v>200.15</v>
      </c>
      <c r="F291" s="12" t="s">
        <v>40</v>
      </c>
      <c r="G291" s="12" t="s">
        <v>41</v>
      </c>
    </row>
    <row r="292" spans="1:7" x14ac:dyDescent="0.2">
      <c r="A292" s="24" t="s">
        <v>45</v>
      </c>
      <c r="B292" s="31">
        <v>0.53844932870370366</v>
      </c>
      <c r="C292" s="12" t="s">
        <v>39</v>
      </c>
      <c r="D292" s="25">
        <v>18</v>
      </c>
      <c r="E292" s="26">
        <v>200.1</v>
      </c>
      <c r="F292" s="12" t="s">
        <v>40</v>
      </c>
      <c r="G292" s="12" t="s">
        <v>41</v>
      </c>
    </row>
    <row r="293" spans="1:7" x14ac:dyDescent="0.2">
      <c r="A293" s="24" t="s">
        <v>45</v>
      </c>
      <c r="B293" s="31">
        <v>0.53844932870370366</v>
      </c>
      <c r="C293" s="12" t="s">
        <v>39</v>
      </c>
      <c r="D293" s="25">
        <v>152</v>
      </c>
      <c r="E293" s="26">
        <v>200.1</v>
      </c>
      <c r="F293" s="12" t="s">
        <v>40</v>
      </c>
      <c r="G293" s="12" t="s">
        <v>41</v>
      </c>
    </row>
    <row r="294" spans="1:7" x14ac:dyDescent="0.2">
      <c r="A294" s="24" t="s">
        <v>45</v>
      </c>
      <c r="B294" s="31">
        <v>0.5384494675925926</v>
      </c>
      <c r="C294" s="12" t="s">
        <v>39</v>
      </c>
      <c r="D294" s="25">
        <v>167</v>
      </c>
      <c r="E294" s="26">
        <v>200.15</v>
      </c>
      <c r="F294" s="12" t="s">
        <v>40</v>
      </c>
      <c r="G294" s="12" t="s">
        <v>41</v>
      </c>
    </row>
    <row r="295" spans="1:7" x14ac:dyDescent="0.2">
      <c r="A295" s="24" t="s">
        <v>45</v>
      </c>
      <c r="B295" s="31">
        <v>0.54153059027777772</v>
      </c>
      <c r="C295" s="12" t="s">
        <v>39</v>
      </c>
      <c r="D295" s="25">
        <v>50</v>
      </c>
      <c r="E295" s="26">
        <v>200.1</v>
      </c>
      <c r="F295" s="12" t="s">
        <v>40</v>
      </c>
      <c r="G295" s="12" t="s">
        <v>41</v>
      </c>
    </row>
    <row r="296" spans="1:7" x14ac:dyDescent="0.2">
      <c r="A296" s="24" t="s">
        <v>45</v>
      </c>
      <c r="B296" s="31">
        <v>0.54153059027777772</v>
      </c>
      <c r="C296" s="12" t="s">
        <v>39</v>
      </c>
      <c r="D296" s="25">
        <v>155</v>
      </c>
      <c r="E296" s="26">
        <v>200.1</v>
      </c>
      <c r="F296" s="12" t="s">
        <v>40</v>
      </c>
      <c r="G296" s="12" t="s">
        <v>41</v>
      </c>
    </row>
    <row r="297" spans="1:7" x14ac:dyDescent="0.2">
      <c r="A297" s="24" t="s">
        <v>45</v>
      </c>
      <c r="B297" s="31">
        <v>0.54153070601851849</v>
      </c>
      <c r="C297" s="12" t="s">
        <v>39</v>
      </c>
      <c r="D297" s="25">
        <v>291</v>
      </c>
      <c r="E297" s="26">
        <v>200.1</v>
      </c>
      <c r="F297" s="12" t="s">
        <v>40</v>
      </c>
      <c r="G297" s="12" t="s">
        <v>41</v>
      </c>
    </row>
    <row r="298" spans="1:7" x14ac:dyDescent="0.2">
      <c r="A298" s="24" t="s">
        <v>45</v>
      </c>
      <c r="B298" s="31">
        <v>0.54153070601851849</v>
      </c>
      <c r="C298" s="12" t="s">
        <v>39</v>
      </c>
      <c r="D298" s="25">
        <v>36</v>
      </c>
      <c r="E298" s="26">
        <v>200.15</v>
      </c>
      <c r="F298" s="12" t="s">
        <v>40</v>
      </c>
      <c r="G298" s="12" t="s">
        <v>41</v>
      </c>
    </row>
    <row r="299" spans="1:7" x14ac:dyDescent="0.2">
      <c r="A299" s="24" t="s">
        <v>45</v>
      </c>
      <c r="B299" s="31">
        <v>0.54487185185185183</v>
      </c>
      <c r="C299" s="12" t="s">
        <v>39</v>
      </c>
      <c r="D299" s="25">
        <v>153</v>
      </c>
      <c r="E299" s="26">
        <v>200.2</v>
      </c>
      <c r="F299" s="12" t="s">
        <v>40</v>
      </c>
      <c r="G299" s="12" t="s">
        <v>41</v>
      </c>
    </row>
    <row r="300" spans="1:7" x14ac:dyDescent="0.2">
      <c r="A300" s="24" t="s">
        <v>45</v>
      </c>
      <c r="B300" s="31">
        <v>0.54487188657407404</v>
      </c>
      <c r="C300" s="12" t="s">
        <v>39</v>
      </c>
      <c r="D300" s="25">
        <v>167</v>
      </c>
      <c r="E300" s="26">
        <v>200.2</v>
      </c>
      <c r="F300" s="12" t="s">
        <v>40</v>
      </c>
      <c r="G300" s="12" t="s">
        <v>41</v>
      </c>
    </row>
    <row r="301" spans="1:7" x14ac:dyDescent="0.2">
      <c r="A301" s="24" t="s">
        <v>45</v>
      </c>
      <c r="B301" s="31">
        <v>0.54694162037037031</v>
      </c>
      <c r="C301" s="12" t="s">
        <v>39</v>
      </c>
      <c r="D301" s="25">
        <v>63</v>
      </c>
      <c r="E301" s="26">
        <v>200.2</v>
      </c>
      <c r="F301" s="12" t="s">
        <v>40</v>
      </c>
      <c r="G301" s="12" t="s">
        <v>41</v>
      </c>
    </row>
    <row r="302" spans="1:7" x14ac:dyDescent="0.2">
      <c r="A302" s="24" t="s">
        <v>45</v>
      </c>
      <c r="B302" s="31">
        <v>0.54694172453703693</v>
      </c>
      <c r="C302" s="12" t="s">
        <v>39</v>
      </c>
      <c r="D302" s="25">
        <v>107</v>
      </c>
      <c r="E302" s="26">
        <v>200.2</v>
      </c>
      <c r="F302" s="12" t="s">
        <v>40</v>
      </c>
      <c r="G302" s="12" t="s">
        <v>41</v>
      </c>
    </row>
    <row r="303" spans="1:7" x14ac:dyDescent="0.2">
      <c r="A303" s="24" t="s">
        <v>45</v>
      </c>
      <c r="B303" s="31">
        <v>0.5477793865740741</v>
      </c>
      <c r="C303" s="12" t="s">
        <v>39</v>
      </c>
      <c r="D303" s="25">
        <v>27</v>
      </c>
      <c r="E303" s="26">
        <v>200.15</v>
      </c>
      <c r="F303" s="12" t="s">
        <v>40</v>
      </c>
      <c r="G303" s="12" t="s">
        <v>41</v>
      </c>
    </row>
    <row r="304" spans="1:7" x14ac:dyDescent="0.2">
      <c r="A304" s="24" t="s">
        <v>45</v>
      </c>
      <c r="B304" s="31">
        <v>0.54781115740740738</v>
      </c>
      <c r="C304" s="12" t="s">
        <v>39</v>
      </c>
      <c r="D304" s="25">
        <v>37</v>
      </c>
      <c r="E304" s="26">
        <v>200.15</v>
      </c>
      <c r="F304" s="12" t="s">
        <v>40</v>
      </c>
      <c r="G304" s="12" t="s">
        <v>41</v>
      </c>
    </row>
    <row r="305" spans="1:7" x14ac:dyDescent="0.2">
      <c r="A305" s="24" t="s">
        <v>45</v>
      </c>
      <c r="B305" s="31">
        <v>0.54782091435185176</v>
      </c>
      <c r="C305" s="12" t="s">
        <v>39</v>
      </c>
      <c r="D305" s="25">
        <v>91</v>
      </c>
      <c r="E305" s="26">
        <v>200.15</v>
      </c>
      <c r="F305" s="12" t="s">
        <v>40</v>
      </c>
      <c r="G305" s="12" t="s">
        <v>41</v>
      </c>
    </row>
    <row r="306" spans="1:7" x14ac:dyDescent="0.2">
      <c r="A306" s="24" t="s">
        <v>45</v>
      </c>
      <c r="B306" s="31">
        <v>0.54973288194444447</v>
      </c>
      <c r="C306" s="12" t="s">
        <v>39</v>
      </c>
      <c r="D306" s="25">
        <v>25</v>
      </c>
      <c r="E306" s="26">
        <v>200.25</v>
      </c>
      <c r="F306" s="12" t="s">
        <v>40</v>
      </c>
      <c r="G306" s="12" t="s">
        <v>41</v>
      </c>
    </row>
    <row r="307" spans="1:7" x14ac:dyDescent="0.2">
      <c r="A307" s="24" t="s">
        <v>45</v>
      </c>
      <c r="B307" s="31">
        <v>0.54991994212962958</v>
      </c>
      <c r="C307" s="12" t="s">
        <v>39</v>
      </c>
      <c r="D307" s="25">
        <v>93</v>
      </c>
      <c r="E307" s="26">
        <v>200.2</v>
      </c>
      <c r="F307" s="12" t="s">
        <v>40</v>
      </c>
      <c r="G307" s="12" t="s">
        <v>41</v>
      </c>
    </row>
    <row r="308" spans="1:7" x14ac:dyDescent="0.2">
      <c r="A308" s="24" t="s">
        <v>45</v>
      </c>
      <c r="B308" s="31">
        <v>0.54992090277777772</v>
      </c>
      <c r="C308" s="12" t="s">
        <v>39</v>
      </c>
      <c r="D308" s="25">
        <v>33</v>
      </c>
      <c r="E308" s="26">
        <v>200.2</v>
      </c>
      <c r="F308" s="12" t="s">
        <v>40</v>
      </c>
      <c r="G308" s="12" t="s">
        <v>41</v>
      </c>
    </row>
    <row r="309" spans="1:7" x14ac:dyDescent="0.2">
      <c r="A309" s="24" t="s">
        <v>45</v>
      </c>
      <c r="B309" s="31">
        <v>0.54994538194444442</v>
      </c>
      <c r="C309" s="12" t="s">
        <v>39</v>
      </c>
      <c r="D309" s="25">
        <v>40</v>
      </c>
      <c r="E309" s="26">
        <v>200.2</v>
      </c>
      <c r="F309" s="12" t="s">
        <v>40</v>
      </c>
      <c r="G309" s="12" t="s">
        <v>41</v>
      </c>
    </row>
    <row r="310" spans="1:7" x14ac:dyDescent="0.2">
      <c r="A310" s="24" t="s">
        <v>45</v>
      </c>
      <c r="B310" s="31">
        <v>0.54995682870370366</v>
      </c>
      <c r="C310" s="12" t="s">
        <v>39</v>
      </c>
      <c r="D310" s="25">
        <v>34</v>
      </c>
      <c r="E310" s="26">
        <v>200.2</v>
      </c>
      <c r="F310" s="12" t="s">
        <v>40</v>
      </c>
      <c r="G310" s="12" t="s">
        <v>41</v>
      </c>
    </row>
    <row r="311" spans="1:7" x14ac:dyDescent="0.2">
      <c r="A311" s="24" t="s">
        <v>45</v>
      </c>
      <c r="B311" s="31">
        <v>0.54997065972222225</v>
      </c>
      <c r="C311" s="12" t="s">
        <v>39</v>
      </c>
      <c r="D311" s="25">
        <v>5</v>
      </c>
      <c r="E311" s="26">
        <v>200.2</v>
      </c>
      <c r="F311" s="12" t="s">
        <v>40</v>
      </c>
      <c r="G311" s="12" t="s">
        <v>41</v>
      </c>
    </row>
    <row r="312" spans="1:7" x14ac:dyDescent="0.2">
      <c r="A312" s="24" t="s">
        <v>45</v>
      </c>
      <c r="B312" s="31">
        <v>0.55038494212962963</v>
      </c>
      <c r="C312" s="12" t="s">
        <v>39</v>
      </c>
      <c r="D312" s="25">
        <v>13</v>
      </c>
      <c r="E312" s="26">
        <v>200.25</v>
      </c>
      <c r="F312" s="12" t="s">
        <v>40</v>
      </c>
      <c r="G312" s="12" t="s">
        <v>41</v>
      </c>
    </row>
    <row r="313" spans="1:7" x14ac:dyDescent="0.2">
      <c r="A313" s="24" t="s">
        <v>45</v>
      </c>
      <c r="B313" s="31">
        <v>0.55045440972222215</v>
      </c>
      <c r="C313" s="12" t="s">
        <v>39</v>
      </c>
      <c r="D313" s="25">
        <v>41</v>
      </c>
      <c r="E313" s="26">
        <v>200.25</v>
      </c>
      <c r="F313" s="12" t="s">
        <v>40</v>
      </c>
      <c r="G313" s="12" t="s">
        <v>41</v>
      </c>
    </row>
    <row r="314" spans="1:7" x14ac:dyDescent="0.2">
      <c r="A314" s="24" t="s">
        <v>45</v>
      </c>
      <c r="B314" s="31">
        <v>0.55045449074074071</v>
      </c>
      <c r="C314" s="12" t="s">
        <v>39</v>
      </c>
      <c r="D314" s="25">
        <v>151</v>
      </c>
      <c r="E314" s="26">
        <v>200.25</v>
      </c>
      <c r="F314" s="12" t="s">
        <v>40</v>
      </c>
      <c r="G314" s="12" t="s">
        <v>41</v>
      </c>
    </row>
    <row r="315" spans="1:7" x14ac:dyDescent="0.2">
      <c r="A315" s="24" t="s">
        <v>45</v>
      </c>
      <c r="B315" s="31">
        <v>0.55236285879629632</v>
      </c>
      <c r="C315" s="12" t="s">
        <v>39</v>
      </c>
      <c r="D315" s="25">
        <v>84</v>
      </c>
      <c r="E315" s="26">
        <v>200.15</v>
      </c>
      <c r="F315" s="12" t="s">
        <v>40</v>
      </c>
      <c r="G315" s="12" t="s">
        <v>41</v>
      </c>
    </row>
    <row r="316" spans="1:7" x14ac:dyDescent="0.2">
      <c r="A316" s="24" t="s">
        <v>45</v>
      </c>
      <c r="B316" s="31">
        <v>0.55236287037037035</v>
      </c>
      <c r="C316" s="12" t="s">
        <v>39</v>
      </c>
      <c r="D316" s="25">
        <v>21</v>
      </c>
      <c r="E316" s="26">
        <v>200.15</v>
      </c>
      <c r="F316" s="12" t="s">
        <v>40</v>
      </c>
      <c r="G316" s="12" t="s">
        <v>41</v>
      </c>
    </row>
    <row r="317" spans="1:7" x14ac:dyDescent="0.2">
      <c r="A317" s="24" t="s">
        <v>45</v>
      </c>
      <c r="B317" s="31">
        <v>0.55236289351851853</v>
      </c>
      <c r="C317" s="12" t="s">
        <v>39</v>
      </c>
      <c r="D317" s="25">
        <v>41</v>
      </c>
      <c r="E317" s="26">
        <v>200.15</v>
      </c>
      <c r="F317" s="12" t="s">
        <v>40</v>
      </c>
      <c r="G317" s="12" t="s">
        <v>41</v>
      </c>
    </row>
    <row r="318" spans="1:7" x14ac:dyDescent="0.2">
      <c r="A318" s="24" t="s">
        <v>45</v>
      </c>
      <c r="B318" s="31">
        <v>0.55236291666666659</v>
      </c>
      <c r="C318" s="12" t="s">
        <v>39</v>
      </c>
      <c r="D318" s="25">
        <v>8</v>
      </c>
      <c r="E318" s="26">
        <v>200.15</v>
      </c>
      <c r="F318" s="12" t="s">
        <v>40</v>
      </c>
      <c r="G318" s="12" t="s">
        <v>41</v>
      </c>
    </row>
    <row r="319" spans="1:7" x14ac:dyDescent="0.2">
      <c r="A319" s="24" t="s">
        <v>45</v>
      </c>
      <c r="B319" s="31">
        <v>0.55236292824074074</v>
      </c>
      <c r="C319" s="12" t="s">
        <v>39</v>
      </c>
      <c r="D319" s="25">
        <v>88</v>
      </c>
      <c r="E319" s="26">
        <v>200.15</v>
      </c>
      <c r="F319" s="12" t="s">
        <v>40</v>
      </c>
      <c r="G319" s="12" t="s">
        <v>41</v>
      </c>
    </row>
    <row r="320" spans="1:7" x14ac:dyDescent="0.2">
      <c r="A320" s="24" t="s">
        <v>45</v>
      </c>
      <c r="B320" s="31">
        <v>0.55236292824074074</v>
      </c>
      <c r="C320" s="12" t="s">
        <v>39</v>
      </c>
      <c r="D320" s="25">
        <v>79</v>
      </c>
      <c r="E320" s="26">
        <v>200.2</v>
      </c>
      <c r="F320" s="12" t="s">
        <v>40</v>
      </c>
      <c r="G320" s="12" t="s">
        <v>41</v>
      </c>
    </row>
    <row r="321" spans="1:7" x14ac:dyDescent="0.2">
      <c r="A321" s="24" t="s">
        <v>45</v>
      </c>
      <c r="B321" s="31">
        <v>0.55403746527777775</v>
      </c>
      <c r="C321" s="12" t="s">
        <v>39</v>
      </c>
      <c r="D321" s="25">
        <v>115</v>
      </c>
      <c r="E321" s="26">
        <v>200.25</v>
      </c>
      <c r="F321" s="12" t="s">
        <v>40</v>
      </c>
      <c r="G321" s="12" t="s">
        <v>41</v>
      </c>
    </row>
    <row r="322" spans="1:7" x14ac:dyDescent="0.2">
      <c r="A322" s="24" t="s">
        <v>45</v>
      </c>
      <c r="B322" s="31">
        <v>0.55741106481481473</v>
      </c>
      <c r="C322" s="12" t="s">
        <v>39</v>
      </c>
      <c r="D322" s="25">
        <v>41</v>
      </c>
      <c r="E322" s="26">
        <v>200.25</v>
      </c>
      <c r="F322" s="12" t="s">
        <v>40</v>
      </c>
      <c r="G322" s="12" t="s">
        <v>41</v>
      </c>
    </row>
    <row r="323" spans="1:7" x14ac:dyDescent="0.2">
      <c r="A323" s="24" t="s">
        <v>45</v>
      </c>
      <c r="B323" s="31">
        <v>0.55741111111111108</v>
      </c>
      <c r="C323" s="12" t="s">
        <v>39</v>
      </c>
      <c r="D323" s="25">
        <v>209</v>
      </c>
      <c r="E323" s="26">
        <v>200.25</v>
      </c>
      <c r="F323" s="12" t="s">
        <v>40</v>
      </c>
      <c r="G323" s="12" t="s">
        <v>41</v>
      </c>
    </row>
    <row r="324" spans="1:7" x14ac:dyDescent="0.2">
      <c r="A324" s="24" t="s">
        <v>45</v>
      </c>
      <c r="B324" s="31">
        <v>0.55760390046296293</v>
      </c>
      <c r="C324" s="12" t="s">
        <v>39</v>
      </c>
      <c r="D324" s="25">
        <v>167</v>
      </c>
      <c r="E324" s="26">
        <v>200.2</v>
      </c>
      <c r="F324" s="12" t="s">
        <v>40</v>
      </c>
      <c r="G324" s="12" t="s">
        <v>41</v>
      </c>
    </row>
    <row r="325" spans="1:7" x14ac:dyDescent="0.2">
      <c r="A325" s="24" t="s">
        <v>45</v>
      </c>
      <c r="B325" s="31">
        <v>0.55785991898148146</v>
      </c>
      <c r="C325" s="12" t="s">
        <v>39</v>
      </c>
      <c r="D325" s="25">
        <v>160</v>
      </c>
      <c r="E325" s="26">
        <v>200.2</v>
      </c>
      <c r="F325" s="12" t="s">
        <v>40</v>
      </c>
      <c r="G325" s="12" t="s">
        <v>41</v>
      </c>
    </row>
    <row r="326" spans="1:7" x14ac:dyDescent="0.2">
      <c r="A326" s="24" t="s">
        <v>45</v>
      </c>
      <c r="B326" s="31">
        <v>0.55984877314814807</v>
      </c>
      <c r="C326" s="12" t="s">
        <v>39</v>
      </c>
      <c r="D326" s="25">
        <v>126</v>
      </c>
      <c r="E326" s="26">
        <v>200.2</v>
      </c>
      <c r="F326" s="12" t="s">
        <v>40</v>
      </c>
      <c r="G326" s="12" t="s">
        <v>41</v>
      </c>
    </row>
    <row r="327" spans="1:7" x14ac:dyDescent="0.2">
      <c r="A327" s="24" t="s">
        <v>45</v>
      </c>
      <c r="B327" s="31">
        <v>0.55984877314814807</v>
      </c>
      <c r="C327" s="12" t="s">
        <v>39</v>
      </c>
      <c r="D327" s="25">
        <v>124</v>
      </c>
      <c r="E327" s="26">
        <v>200.2</v>
      </c>
      <c r="F327" s="12" t="s">
        <v>40</v>
      </c>
      <c r="G327" s="12" t="s">
        <v>41</v>
      </c>
    </row>
    <row r="328" spans="1:7" x14ac:dyDescent="0.2">
      <c r="A328" s="24" t="s">
        <v>45</v>
      </c>
      <c r="B328" s="31">
        <v>0.56116451388888888</v>
      </c>
      <c r="C328" s="12" t="s">
        <v>39</v>
      </c>
      <c r="D328" s="25">
        <v>155</v>
      </c>
      <c r="E328" s="26">
        <v>200.05</v>
      </c>
      <c r="F328" s="12" t="s">
        <v>40</v>
      </c>
      <c r="G328" s="12" t="s">
        <v>41</v>
      </c>
    </row>
    <row r="329" spans="1:7" x14ac:dyDescent="0.2">
      <c r="A329" s="24" t="s">
        <v>45</v>
      </c>
      <c r="B329" s="31">
        <v>0.56361456018518519</v>
      </c>
      <c r="C329" s="12" t="s">
        <v>39</v>
      </c>
      <c r="D329" s="25">
        <v>56</v>
      </c>
      <c r="E329" s="26">
        <v>200.05</v>
      </c>
      <c r="F329" s="12" t="s">
        <v>40</v>
      </c>
      <c r="G329" s="12" t="s">
        <v>41</v>
      </c>
    </row>
    <row r="330" spans="1:7" x14ac:dyDescent="0.2">
      <c r="A330" s="24" t="s">
        <v>45</v>
      </c>
      <c r="B330" s="31">
        <v>0.56361464120370364</v>
      </c>
      <c r="C330" s="12" t="s">
        <v>39</v>
      </c>
      <c r="D330" s="25">
        <v>133</v>
      </c>
      <c r="E330" s="26">
        <v>200.05</v>
      </c>
      <c r="F330" s="12" t="s">
        <v>40</v>
      </c>
      <c r="G330" s="12" t="s">
        <v>41</v>
      </c>
    </row>
    <row r="331" spans="1:7" x14ac:dyDescent="0.2">
      <c r="A331" s="24" t="s">
        <v>45</v>
      </c>
      <c r="B331" s="31">
        <v>0.56361471064814817</v>
      </c>
      <c r="C331" s="12" t="s">
        <v>39</v>
      </c>
      <c r="D331" s="25">
        <v>226</v>
      </c>
      <c r="E331" s="26">
        <v>200.05</v>
      </c>
      <c r="F331" s="12" t="s">
        <v>40</v>
      </c>
      <c r="G331" s="12" t="s">
        <v>41</v>
      </c>
    </row>
    <row r="332" spans="1:7" x14ac:dyDescent="0.2">
      <c r="A332" s="24" t="s">
        <v>45</v>
      </c>
      <c r="B332" s="31">
        <v>0.56361471064814817</v>
      </c>
      <c r="C332" s="12" t="s">
        <v>39</v>
      </c>
      <c r="D332" s="25">
        <v>118</v>
      </c>
      <c r="E332" s="26">
        <v>200.1</v>
      </c>
      <c r="F332" s="12" t="s">
        <v>40</v>
      </c>
      <c r="G332" s="12" t="s">
        <v>41</v>
      </c>
    </row>
    <row r="333" spans="1:7" x14ac:dyDescent="0.2">
      <c r="A333" s="24" t="s">
        <v>45</v>
      </c>
      <c r="B333" s="31">
        <v>0.56715261574074072</v>
      </c>
      <c r="C333" s="12" t="s">
        <v>39</v>
      </c>
      <c r="D333" s="25">
        <v>210</v>
      </c>
      <c r="E333" s="26">
        <v>199.9</v>
      </c>
      <c r="F333" s="12" t="s">
        <v>40</v>
      </c>
      <c r="G333" s="12" t="s">
        <v>41</v>
      </c>
    </row>
    <row r="334" spans="1:7" x14ac:dyDescent="0.2">
      <c r="A334" s="24" t="s">
        <v>45</v>
      </c>
      <c r="B334" s="31">
        <v>0.57058880787037036</v>
      </c>
      <c r="C334" s="12" t="s">
        <v>39</v>
      </c>
      <c r="D334" s="25">
        <v>191</v>
      </c>
      <c r="E334" s="26">
        <v>199.85</v>
      </c>
      <c r="F334" s="12" t="s">
        <v>40</v>
      </c>
      <c r="G334" s="12" t="s">
        <v>41</v>
      </c>
    </row>
    <row r="335" spans="1:7" x14ac:dyDescent="0.2">
      <c r="A335" s="24" t="s">
        <v>45</v>
      </c>
      <c r="B335" s="31">
        <v>0.5708833333333333</v>
      </c>
      <c r="C335" s="12" t="s">
        <v>39</v>
      </c>
      <c r="D335" s="25">
        <v>177</v>
      </c>
      <c r="E335" s="26">
        <v>199.8</v>
      </c>
      <c r="F335" s="12" t="s">
        <v>40</v>
      </c>
      <c r="G335" s="12" t="s">
        <v>41</v>
      </c>
    </row>
    <row r="336" spans="1:7" x14ac:dyDescent="0.2">
      <c r="A336" s="24" t="s">
        <v>45</v>
      </c>
      <c r="B336" s="31">
        <v>0.57089240740740732</v>
      </c>
      <c r="C336" s="12" t="s">
        <v>39</v>
      </c>
      <c r="D336" s="25">
        <v>52</v>
      </c>
      <c r="E336" s="26">
        <v>199.8</v>
      </c>
      <c r="F336" s="12" t="s">
        <v>40</v>
      </c>
      <c r="G336" s="12" t="s">
        <v>41</v>
      </c>
    </row>
    <row r="337" spans="1:7" x14ac:dyDescent="0.2">
      <c r="A337" s="24" t="s">
        <v>45</v>
      </c>
      <c r="B337" s="31">
        <v>0.57410383101851847</v>
      </c>
      <c r="C337" s="12" t="s">
        <v>39</v>
      </c>
      <c r="D337" s="25">
        <v>179</v>
      </c>
      <c r="E337" s="26">
        <v>199.85</v>
      </c>
      <c r="F337" s="12" t="s">
        <v>40</v>
      </c>
      <c r="G337" s="12" t="s">
        <v>41</v>
      </c>
    </row>
    <row r="338" spans="1:7" x14ac:dyDescent="0.2">
      <c r="A338" s="24" t="s">
        <v>45</v>
      </c>
      <c r="B338" s="31">
        <v>0.57410388888888886</v>
      </c>
      <c r="C338" s="12" t="s">
        <v>39</v>
      </c>
      <c r="D338" s="25">
        <v>547</v>
      </c>
      <c r="E338" s="26">
        <v>199.9</v>
      </c>
      <c r="F338" s="12" t="s">
        <v>40</v>
      </c>
      <c r="G338" s="12" t="s">
        <v>41</v>
      </c>
    </row>
    <row r="339" spans="1:7" x14ac:dyDescent="0.2">
      <c r="A339" s="24" t="s">
        <v>45</v>
      </c>
      <c r="B339" s="31">
        <v>0.57651174768518509</v>
      </c>
      <c r="C339" s="12" t="s">
        <v>39</v>
      </c>
      <c r="D339" s="25">
        <v>167</v>
      </c>
      <c r="E339" s="26">
        <v>199.8</v>
      </c>
      <c r="F339" s="12" t="s">
        <v>40</v>
      </c>
      <c r="G339" s="12" t="s">
        <v>41</v>
      </c>
    </row>
    <row r="340" spans="1:7" x14ac:dyDescent="0.2">
      <c r="A340" s="24" t="s">
        <v>45</v>
      </c>
      <c r="B340" s="31">
        <v>0.57771379629629627</v>
      </c>
      <c r="C340" s="12" t="s">
        <v>39</v>
      </c>
      <c r="D340" s="25">
        <v>190</v>
      </c>
      <c r="E340" s="26">
        <v>199.75</v>
      </c>
      <c r="F340" s="12" t="s">
        <v>40</v>
      </c>
      <c r="G340" s="12" t="s">
        <v>41</v>
      </c>
    </row>
    <row r="341" spans="1:7" x14ac:dyDescent="0.2">
      <c r="A341" s="24" t="s">
        <v>45</v>
      </c>
      <c r="B341" s="31">
        <v>0.57965418981481476</v>
      </c>
      <c r="C341" s="12" t="s">
        <v>39</v>
      </c>
      <c r="D341" s="25">
        <v>167</v>
      </c>
      <c r="E341" s="26">
        <v>199.7</v>
      </c>
      <c r="F341" s="12" t="s">
        <v>40</v>
      </c>
      <c r="G341" s="12" t="s">
        <v>41</v>
      </c>
    </row>
    <row r="342" spans="1:7" x14ac:dyDescent="0.2">
      <c r="A342" s="24" t="s">
        <v>45</v>
      </c>
      <c r="B342" s="31">
        <v>0.5801880787037037</v>
      </c>
      <c r="C342" s="12" t="s">
        <v>39</v>
      </c>
      <c r="D342" s="25">
        <v>162</v>
      </c>
      <c r="E342" s="26">
        <v>199.65</v>
      </c>
      <c r="F342" s="12" t="s">
        <v>40</v>
      </c>
      <c r="G342" s="12" t="s">
        <v>41</v>
      </c>
    </row>
    <row r="343" spans="1:7" x14ac:dyDescent="0.2">
      <c r="A343" s="24" t="s">
        <v>45</v>
      </c>
      <c r="B343" s="31">
        <v>0.58176033564814811</v>
      </c>
      <c r="C343" s="12" t="s">
        <v>39</v>
      </c>
      <c r="D343" s="25">
        <v>197</v>
      </c>
      <c r="E343" s="26">
        <v>199.75</v>
      </c>
      <c r="F343" s="12" t="s">
        <v>40</v>
      </c>
      <c r="G343" s="12" t="s">
        <v>41</v>
      </c>
    </row>
    <row r="344" spans="1:7" x14ac:dyDescent="0.2">
      <c r="A344" s="24" t="s">
        <v>45</v>
      </c>
      <c r="B344" s="31">
        <v>0.58428145833333334</v>
      </c>
      <c r="C344" s="12" t="s">
        <v>39</v>
      </c>
      <c r="D344" s="25">
        <v>132</v>
      </c>
      <c r="E344" s="26">
        <v>199.85</v>
      </c>
      <c r="F344" s="12" t="s">
        <v>40</v>
      </c>
      <c r="G344" s="12" t="s">
        <v>41</v>
      </c>
    </row>
    <row r="345" spans="1:7" x14ac:dyDescent="0.2">
      <c r="A345" s="24" t="s">
        <v>45</v>
      </c>
      <c r="B345" s="31">
        <v>0.58428145833333334</v>
      </c>
      <c r="C345" s="12" t="s">
        <v>39</v>
      </c>
      <c r="D345" s="25">
        <v>73</v>
      </c>
      <c r="E345" s="26">
        <v>199.85</v>
      </c>
      <c r="F345" s="12" t="s">
        <v>40</v>
      </c>
      <c r="G345" s="12" t="s">
        <v>41</v>
      </c>
    </row>
    <row r="346" spans="1:7" x14ac:dyDescent="0.2">
      <c r="A346" s="24" t="s">
        <v>45</v>
      </c>
      <c r="B346" s="31">
        <v>0.58529060185185178</v>
      </c>
      <c r="C346" s="12" t="s">
        <v>39</v>
      </c>
      <c r="D346" s="25">
        <v>38</v>
      </c>
      <c r="E346" s="26">
        <v>199.9</v>
      </c>
      <c r="F346" s="12" t="s">
        <v>40</v>
      </c>
      <c r="G346" s="12" t="s">
        <v>41</v>
      </c>
    </row>
    <row r="347" spans="1:7" x14ac:dyDescent="0.2">
      <c r="A347" s="24" t="s">
        <v>45</v>
      </c>
      <c r="B347" s="31">
        <v>0.58529060185185178</v>
      </c>
      <c r="C347" s="12" t="s">
        <v>39</v>
      </c>
      <c r="D347" s="25">
        <v>182</v>
      </c>
      <c r="E347" s="26">
        <v>199.9</v>
      </c>
      <c r="F347" s="12" t="s">
        <v>40</v>
      </c>
      <c r="G347" s="12" t="s">
        <v>41</v>
      </c>
    </row>
    <row r="348" spans="1:7" x14ac:dyDescent="0.2">
      <c r="A348" s="24" t="s">
        <v>45</v>
      </c>
      <c r="B348" s="31">
        <v>0.58624194444444444</v>
      </c>
      <c r="C348" s="12" t="s">
        <v>39</v>
      </c>
      <c r="D348" s="25">
        <v>178</v>
      </c>
      <c r="E348" s="26">
        <v>199.85</v>
      </c>
      <c r="F348" s="12" t="s">
        <v>40</v>
      </c>
      <c r="G348" s="12" t="s">
        <v>41</v>
      </c>
    </row>
    <row r="349" spans="1:7" x14ac:dyDescent="0.2">
      <c r="A349" s="24" t="s">
        <v>45</v>
      </c>
      <c r="B349" s="31">
        <v>0.58822254629629622</v>
      </c>
      <c r="C349" s="12" t="s">
        <v>39</v>
      </c>
      <c r="D349" s="25">
        <v>46</v>
      </c>
      <c r="E349" s="26">
        <v>199.65</v>
      </c>
      <c r="F349" s="12" t="s">
        <v>40</v>
      </c>
      <c r="G349" s="12" t="s">
        <v>41</v>
      </c>
    </row>
    <row r="350" spans="1:7" x14ac:dyDescent="0.2">
      <c r="A350" s="24" t="s">
        <v>45</v>
      </c>
      <c r="B350" s="31">
        <v>0.58822909722222216</v>
      </c>
      <c r="C350" s="12" t="s">
        <v>39</v>
      </c>
      <c r="D350" s="25">
        <v>103</v>
      </c>
      <c r="E350" s="26">
        <v>199.65</v>
      </c>
      <c r="F350" s="12" t="s">
        <v>40</v>
      </c>
      <c r="G350" s="12" t="s">
        <v>41</v>
      </c>
    </row>
    <row r="351" spans="1:7" x14ac:dyDescent="0.2">
      <c r="A351" s="24" t="s">
        <v>45</v>
      </c>
      <c r="B351" s="31">
        <v>0.58822983796296291</v>
      </c>
      <c r="C351" s="12" t="s">
        <v>39</v>
      </c>
      <c r="D351" s="25">
        <v>6</v>
      </c>
      <c r="E351" s="26">
        <v>199.65</v>
      </c>
      <c r="F351" s="12" t="s">
        <v>40</v>
      </c>
      <c r="G351" s="12" t="s">
        <v>41</v>
      </c>
    </row>
    <row r="352" spans="1:7" x14ac:dyDescent="0.2">
      <c r="A352" s="24" t="s">
        <v>45</v>
      </c>
      <c r="B352" s="31">
        <v>0.58823172453703698</v>
      </c>
      <c r="C352" s="12" t="s">
        <v>39</v>
      </c>
      <c r="D352" s="25">
        <v>2</v>
      </c>
      <c r="E352" s="26">
        <v>199.6</v>
      </c>
      <c r="F352" s="12" t="s">
        <v>40</v>
      </c>
      <c r="G352" s="12" t="s">
        <v>41</v>
      </c>
    </row>
    <row r="353" spans="1:7" x14ac:dyDescent="0.2">
      <c r="A353" s="24" t="s">
        <v>45</v>
      </c>
      <c r="B353" s="31">
        <v>0.58826899305555558</v>
      </c>
      <c r="C353" s="12" t="s">
        <v>39</v>
      </c>
      <c r="D353" s="25">
        <v>91</v>
      </c>
      <c r="E353" s="26">
        <v>199.6</v>
      </c>
      <c r="F353" s="12" t="s">
        <v>40</v>
      </c>
      <c r="G353" s="12" t="s">
        <v>41</v>
      </c>
    </row>
    <row r="354" spans="1:7" x14ac:dyDescent="0.2">
      <c r="A354" s="24" t="s">
        <v>45</v>
      </c>
      <c r="B354" s="31">
        <v>0.58826900462962961</v>
      </c>
      <c r="C354" s="12" t="s">
        <v>39</v>
      </c>
      <c r="D354" s="25">
        <v>62</v>
      </c>
      <c r="E354" s="26">
        <v>199.6</v>
      </c>
      <c r="F354" s="12" t="s">
        <v>40</v>
      </c>
      <c r="G354" s="12" t="s">
        <v>41</v>
      </c>
    </row>
    <row r="355" spans="1:7" x14ac:dyDescent="0.2">
      <c r="A355" s="24" t="s">
        <v>45</v>
      </c>
      <c r="B355" s="31">
        <v>0.59030111111111105</v>
      </c>
      <c r="C355" s="12" t="s">
        <v>39</v>
      </c>
      <c r="D355" s="25">
        <v>168</v>
      </c>
      <c r="E355" s="26">
        <v>199.7</v>
      </c>
      <c r="F355" s="12" t="s">
        <v>40</v>
      </c>
      <c r="G355" s="12" t="s">
        <v>41</v>
      </c>
    </row>
    <row r="356" spans="1:7" x14ac:dyDescent="0.2">
      <c r="A356" s="24" t="s">
        <v>45</v>
      </c>
      <c r="B356" s="31">
        <v>0.59170085648148141</v>
      </c>
      <c r="C356" s="12" t="s">
        <v>39</v>
      </c>
      <c r="D356" s="25">
        <v>180</v>
      </c>
      <c r="E356" s="26">
        <v>199.7</v>
      </c>
      <c r="F356" s="12" t="s">
        <v>40</v>
      </c>
      <c r="G356" s="12" t="s">
        <v>41</v>
      </c>
    </row>
    <row r="357" spans="1:7" x14ac:dyDescent="0.2">
      <c r="A357" s="24" t="s">
        <v>45</v>
      </c>
      <c r="B357" s="31">
        <v>0.59299436342592582</v>
      </c>
      <c r="C357" s="12" t="s">
        <v>39</v>
      </c>
      <c r="D357" s="25">
        <v>168</v>
      </c>
      <c r="E357" s="26">
        <v>199.7</v>
      </c>
      <c r="F357" s="12" t="s">
        <v>40</v>
      </c>
      <c r="G357" s="12" t="s">
        <v>41</v>
      </c>
    </row>
    <row r="358" spans="1:7" x14ac:dyDescent="0.2">
      <c r="A358" s="24" t="s">
        <v>45</v>
      </c>
      <c r="B358" s="31">
        <v>0.59440451388888882</v>
      </c>
      <c r="C358" s="12" t="s">
        <v>39</v>
      </c>
      <c r="D358" s="25">
        <v>31</v>
      </c>
      <c r="E358" s="26">
        <v>199.6</v>
      </c>
      <c r="F358" s="12" t="s">
        <v>40</v>
      </c>
      <c r="G358" s="12" t="s">
        <v>41</v>
      </c>
    </row>
    <row r="359" spans="1:7" x14ac:dyDescent="0.2">
      <c r="A359" s="24" t="s">
        <v>45</v>
      </c>
      <c r="B359" s="31">
        <v>0.59515670138888888</v>
      </c>
      <c r="C359" s="12" t="s">
        <v>39</v>
      </c>
      <c r="D359" s="25">
        <v>100</v>
      </c>
      <c r="E359" s="26">
        <v>199.6</v>
      </c>
      <c r="F359" s="12" t="s">
        <v>40</v>
      </c>
      <c r="G359" s="12" t="s">
        <v>41</v>
      </c>
    </row>
    <row r="360" spans="1:7" x14ac:dyDescent="0.2">
      <c r="A360" s="24" t="s">
        <v>45</v>
      </c>
      <c r="B360" s="31">
        <v>0.59515670138888888</v>
      </c>
      <c r="C360" s="12" t="s">
        <v>39</v>
      </c>
      <c r="D360" s="25">
        <v>23</v>
      </c>
      <c r="E360" s="26">
        <v>199.6</v>
      </c>
      <c r="F360" s="12" t="s">
        <v>40</v>
      </c>
      <c r="G360" s="12" t="s">
        <v>41</v>
      </c>
    </row>
    <row r="361" spans="1:7" x14ac:dyDescent="0.2">
      <c r="A361" s="24" t="s">
        <v>45</v>
      </c>
      <c r="B361" s="31">
        <v>0.59515703703703693</v>
      </c>
      <c r="C361" s="12" t="s">
        <v>39</v>
      </c>
      <c r="D361" s="25">
        <v>205</v>
      </c>
      <c r="E361" s="26">
        <v>199.6</v>
      </c>
      <c r="F361" s="12" t="s">
        <v>40</v>
      </c>
      <c r="G361" s="12" t="s">
        <v>41</v>
      </c>
    </row>
    <row r="362" spans="1:7" x14ac:dyDescent="0.2">
      <c r="A362" s="24" t="s">
        <v>45</v>
      </c>
      <c r="B362" s="31">
        <v>0.59708228009259257</v>
      </c>
      <c r="C362" s="12" t="s">
        <v>39</v>
      </c>
      <c r="D362" s="25">
        <v>114</v>
      </c>
      <c r="E362" s="26">
        <v>199.65</v>
      </c>
      <c r="F362" s="12" t="s">
        <v>40</v>
      </c>
      <c r="G362" s="12" t="s">
        <v>41</v>
      </c>
    </row>
    <row r="363" spans="1:7" x14ac:dyDescent="0.2">
      <c r="A363" s="24" t="s">
        <v>45</v>
      </c>
      <c r="B363" s="31">
        <v>0.5970822916666666</v>
      </c>
      <c r="C363" s="12" t="s">
        <v>39</v>
      </c>
      <c r="D363" s="25">
        <v>66</v>
      </c>
      <c r="E363" s="26">
        <v>199.65</v>
      </c>
      <c r="F363" s="12" t="s">
        <v>40</v>
      </c>
      <c r="G363" s="12" t="s">
        <v>41</v>
      </c>
    </row>
    <row r="364" spans="1:7" x14ac:dyDescent="0.2">
      <c r="A364" s="24" t="s">
        <v>45</v>
      </c>
      <c r="B364" s="31">
        <v>0.59712499999999991</v>
      </c>
      <c r="C364" s="12" t="s">
        <v>39</v>
      </c>
      <c r="D364" s="25">
        <v>131</v>
      </c>
      <c r="E364" s="26">
        <v>199.6</v>
      </c>
      <c r="F364" s="12" t="s">
        <v>40</v>
      </c>
      <c r="G364" s="12" t="s">
        <v>41</v>
      </c>
    </row>
    <row r="365" spans="1:7" x14ac:dyDescent="0.2">
      <c r="A365" s="24" t="s">
        <v>45</v>
      </c>
      <c r="B365" s="31">
        <v>0.59712499999999991</v>
      </c>
      <c r="C365" s="12" t="s">
        <v>39</v>
      </c>
      <c r="D365" s="25">
        <v>79</v>
      </c>
      <c r="E365" s="26">
        <v>199.6</v>
      </c>
      <c r="F365" s="12" t="s">
        <v>40</v>
      </c>
      <c r="G365" s="12" t="s">
        <v>41</v>
      </c>
    </row>
    <row r="366" spans="1:7" x14ac:dyDescent="0.2">
      <c r="A366" s="24" t="s">
        <v>45</v>
      </c>
      <c r="B366" s="31">
        <v>0.59862363425925924</v>
      </c>
      <c r="C366" s="12" t="s">
        <v>39</v>
      </c>
      <c r="D366" s="25">
        <v>169</v>
      </c>
      <c r="E366" s="26">
        <v>199.6</v>
      </c>
      <c r="F366" s="12" t="s">
        <v>40</v>
      </c>
      <c r="G366" s="12" t="s">
        <v>41</v>
      </c>
    </row>
    <row r="367" spans="1:7" x14ac:dyDescent="0.2">
      <c r="A367" s="24" t="s">
        <v>45</v>
      </c>
      <c r="B367" s="31">
        <v>0.60041422453703697</v>
      </c>
      <c r="C367" s="12" t="s">
        <v>39</v>
      </c>
      <c r="D367" s="25">
        <v>205</v>
      </c>
      <c r="E367" s="26">
        <v>199.55</v>
      </c>
      <c r="F367" s="12" t="s">
        <v>40</v>
      </c>
      <c r="G367" s="12" t="s">
        <v>41</v>
      </c>
    </row>
    <row r="368" spans="1:7" x14ac:dyDescent="0.2">
      <c r="A368" s="24" t="s">
        <v>45</v>
      </c>
      <c r="B368" s="31">
        <v>0.60287717592592593</v>
      </c>
      <c r="C368" s="12" t="s">
        <v>39</v>
      </c>
      <c r="D368" s="25">
        <v>155</v>
      </c>
      <c r="E368" s="26">
        <v>199.55</v>
      </c>
      <c r="F368" s="12" t="s">
        <v>40</v>
      </c>
      <c r="G368" s="12" t="s">
        <v>41</v>
      </c>
    </row>
    <row r="369" spans="1:7" x14ac:dyDescent="0.2">
      <c r="A369" s="24" t="s">
        <v>45</v>
      </c>
      <c r="B369" s="31">
        <v>0.60408241898148152</v>
      </c>
      <c r="C369" s="12" t="s">
        <v>39</v>
      </c>
      <c r="D369" s="25">
        <v>80</v>
      </c>
      <c r="E369" s="26">
        <v>199.6</v>
      </c>
      <c r="F369" s="12" t="s">
        <v>40</v>
      </c>
      <c r="G369" s="12" t="s">
        <v>41</v>
      </c>
    </row>
    <row r="370" spans="1:7" x14ac:dyDescent="0.2">
      <c r="A370" s="24" t="s">
        <v>45</v>
      </c>
      <c r="B370" s="31">
        <v>0.60408241898148152</v>
      </c>
      <c r="C370" s="12" t="s">
        <v>39</v>
      </c>
      <c r="D370" s="25">
        <v>140</v>
      </c>
      <c r="E370" s="26">
        <v>199.6</v>
      </c>
      <c r="F370" s="12" t="s">
        <v>40</v>
      </c>
      <c r="G370" s="12" t="s">
        <v>41</v>
      </c>
    </row>
    <row r="371" spans="1:7" x14ac:dyDescent="0.2">
      <c r="A371" s="24" t="s">
        <v>45</v>
      </c>
      <c r="B371" s="31">
        <v>0.60417952546296294</v>
      </c>
      <c r="C371" s="12" t="s">
        <v>39</v>
      </c>
      <c r="D371" s="25">
        <v>218</v>
      </c>
      <c r="E371" s="26">
        <v>199.55</v>
      </c>
      <c r="F371" s="12" t="s">
        <v>40</v>
      </c>
      <c r="G371" s="12" t="s">
        <v>41</v>
      </c>
    </row>
    <row r="372" spans="1:7" x14ac:dyDescent="0.2">
      <c r="A372" s="24" t="s">
        <v>45</v>
      </c>
      <c r="B372" s="31">
        <v>0.60473208333333328</v>
      </c>
      <c r="C372" s="12" t="s">
        <v>39</v>
      </c>
      <c r="D372" s="25">
        <v>160</v>
      </c>
      <c r="E372" s="26">
        <v>199.3</v>
      </c>
      <c r="F372" s="12" t="s">
        <v>40</v>
      </c>
      <c r="G372" s="12" t="s">
        <v>41</v>
      </c>
    </row>
    <row r="373" spans="1:7" x14ac:dyDescent="0.2">
      <c r="A373" s="24" t="s">
        <v>45</v>
      </c>
      <c r="B373" s="31">
        <v>0.60619012731481481</v>
      </c>
      <c r="C373" s="12" t="s">
        <v>39</v>
      </c>
      <c r="D373" s="25">
        <v>266</v>
      </c>
      <c r="E373" s="26">
        <v>199.65</v>
      </c>
      <c r="F373" s="12" t="s">
        <v>40</v>
      </c>
      <c r="G373" s="12" t="s">
        <v>41</v>
      </c>
    </row>
    <row r="374" spans="1:7" x14ac:dyDescent="0.2">
      <c r="A374" s="24" t="s">
        <v>45</v>
      </c>
      <c r="B374" s="31">
        <v>0.60764444444444443</v>
      </c>
      <c r="C374" s="12" t="s">
        <v>39</v>
      </c>
      <c r="D374" s="25">
        <v>57</v>
      </c>
      <c r="E374" s="26">
        <v>199.9</v>
      </c>
      <c r="F374" s="12" t="s">
        <v>40</v>
      </c>
      <c r="G374" s="12" t="s">
        <v>41</v>
      </c>
    </row>
    <row r="375" spans="1:7" x14ac:dyDescent="0.2">
      <c r="A375" s="24" t="s">
        <v>45</v>
      </c>
      <c r="B375" s="31">
        <v>0.60764445601851846</v>
      </c>
      <c r="C375" s="12" t="s">
        <v>39</v>
      </c>
      <c r="D375" s="25">
        <v>143</v>
      </c>
      <c r="E375" s="26">
        <v>199.9</v>
      </c>
      <c r="F375" s="12" t="s">
        <v>40</v>
      </c>
      <c r="G375" s="12" t="s">
        <v>41</v>
      </c>
    </row>
    <row r="376" spans="1:7" x14ac:dyDescent="0.2">
      <c r="A376" s="24" t="s">
        <v>45</v>
      </c>
      <c r="B376" s="31">
        <v>0.60764458333333327</v>
      </c>
      <c r="C376" s="12" t="s">
        <v>39</v>
      </c>
      <c r="D376" s="25">
        <v>167</v>
      </c>
      <c r="E376" s="26">
        <v>199.9</v>
      </c>
      <c r="F376" s="12" t="s">
        <v>40</v>
      </c>
      <c r="G376" s="12" t="s">
        <v>41</v>
      </c>
    </row>
    <row r="377" spans="1:7" x14ac:dyDescent="0.2">
      <c r="A377" s="24" t="s">
        <v>45</v>
      </c>
      <c r="B377" s="31">
        <v>0.60915120370370368</v>
      </c>
      <c r="C377" s="12" t="s">
        <v>39</v>
      </c>
      <c r="D377" s="25">
        <v>46</v>
      </c>
      <c r="E377" s="26">
        <v>199.85</v>
      </c>
      <c r="F377" s="12" t="s">
        <v>40</v>
      </c>
      <c r="G377" s="12" t="s">
        <v>41</v>
      </c>
    </row>
    <row r="378" spans="1:7" x14ac:dyDescent="0.2">
      <c r="A378" s="24" t="s">
        <v>45</v>
      </c>
      <c r="B378" s="31">
        <v>0.60915121527777771</v>
      </c>
      <c r="C378" s="12" t="s">
        <v>39</v>
      </c>
      <c r="D378" s="25">
        <v>109</v>
      </c>
      <c r="E378" s="26">
        <v>199.85</v>
      </c>
      <c r="F378" s="12" t="s">
        <v>40</v>
      </c>
      <c r="G378" s="12" t="s">
        <v>41</v>
      </c>
    </row>
    <row r="379" spans="1:7" x14ac:dyDescent="0.2">
      <c r="A379" s="24" t="s">
        <v>45</v>
      </c>
      <c r="B379" s="31">
        <v>0.60915135416666666</v>
      </c>
      <c r="C379" s="12" t="s">
        <v>39</v>
      </c>
      <c r="D379" s="25">
        <v>167</v>
      </c>
      <c r="E379" s="26">
        <v>199.9</v>
      </c>
      <c r="F379" s="12" t="s">
        <v>40</v>
      </c>
      <c r="G379" s="12" t="s">
        <v>41</v>
      </c>
    </row>
    <row r="380" spans="1:7" x14ac:dyDescent="0.2">
      <c r="A380" s="24" t="s">
        <v>45</v>
      </c>
      <c r="B380" s="31">
        <v>0.61126162037037035</v>
      </c>
      <c r="C380" s="12" t="s">
        <v>39</v>
      </c>
      <c r="D380" s="25">
        <v>190</v>
      </c>
      <c r="E380" s="26">
        <v>200</v>
      </c>
      <c r="F380" s="12" t="s">
        <v>40</v>
      </c>
      <c r="G380" s="12" t="s">
        <v>41</v>
      </c>
    </row>
    <row r="381" spans="1:7" x14ac:dyDescent="0.2">
      <c r="A381" s="24" t="s">
        <v>45</v>
      </c>
      <c r="B381" s="31">
        <v>0.61126175925925919</v>
      </c>
      <c r="C381" s="12" t="s">
        <v>39</v>
      </c>
      <c r="D381" s="25">
        <v>169</v>
      </c>
      <c r="E381" s="26">
        <v>200</v>
      </c>
      <c r="F381" s="12" t="s">
        <v>40</v>
      </c>
      <c r="G381" s="12" t="s">
        <v>41</v>
      </c>
    </row>
    <row r="382" spans="1:7" x14ac:dyDescent="0.2">
      <c r="A382" s="24" t="s">
        <v>45</v>
      </c>
      <c r="B382" s="31">
        <v>0.61126175925925919</v>
      </c>
      <c r="C382" s="12" t="s">
        <v>39</v>
      </c>
      <c r="D382" s="25">
        <v>167</v>
      </c>
      <c r="E382" s="26">
        <v>200.05</v>
      </c>
      <c r="F382" s="12" t="s">
        <v>40</v>
      </c>
      <c r="G382" s="12" t="s">
        <v>41</v>
      </c>
    </row>
    <row r="383" spans="1:7" x14ac:dyDescent="0.2">
      <c r="A383" s="24" t="s">
        <v>45</v>
      </c>
      <c r="B383" s="31">
        <v>0.61511120370370365</v>
      </c>
      <c r="C383" s="12" t="s">
        <v>39</v>
      </c>
      <c r="D383" s="25">
        <v>195</v>
      </c>
      <c r="E383" s="26">
        <v>199.8</v>
      </c>
      <c r="F383" s="12" t="s">
        <v>40</v>
      </c>
      <c r="G383" s="12" t="s">
        <v>41</v>
      </c>
    </row>
    <row r="384" spans="1:7" x14ac:dyDescent="0.2">
      <c r="A384" s="24" t="s">
        <v>45</v>
      </c>
      <c r="B384" s="31">
        <v>0.61539209490740743</v>
      </c>
      <c r="C384" s="12" t="s">
        <v>39</v>
      </c>
      <c r="D384" s="25">
        <v>249</v>
      </c>
      <c r="E384" s="26">
        <v>199.85</v>
      </c>
      <c r="F384" s="12" t="s">
        <v>40</v>
      </c>
      <c r="G384" s="12" t="s">
        <v>41</v>
      </c>
    </row>
    <row r="385" spans="1:7" x14ac:dyDescent="0.2">
      <c r="A385" s="24" t="s">
        <v>45</v>
      </c>
      <c r="B385" s="31">
        <v>0.61747457175925924</v>
      </c>
      <c r="C385" s="12" t="s">
        <v>39</v>
      </c>
      <c r="D385" s="25">
        <v>231</v>
      </c>
      <c r="E385" s="26">
        <v>199.75</v>
      </c>
      <c r="F385" s="12" t="s">
        <v>40</v>
      </c>
      <c r="G385" s="12" t="s">
        <v>41</v>
      </c>
    </row>
    <row r="386" spans="1:7" x14ac:dyDescent="0.2">
      <c r="A386" s="24" t="s">
        <v>45</v>
      </c>
      <c r="B386" s="31">
        <v>0.61786076388888889</v>
      </c>
      <c r="C386" s="12" t="s">
        <v>39</v>
      </c>
      <c r="D386" s="25">
        <v>193</v>
      </c>
      <c r="E386" s="26">
        <v>199.8</v>
      </c>
      <c r="F386" s="12" t="s">
        <v>40</v>
      </c>
      <c r="G386" s="12" t="s">
        <v>41</v>
      </c>
    </row>
    <row r="387" spans="1:7" x14ac:dyDescent="0.2">
      <c r="A387" s="24" t="s">
        <v>45</v>
      </c>
      <c r="B387" s="31">
        <v>0.61786082175925916</v>
      </c>
      <c r="C387" s="12" t="s">
        <v>39</v>
      </c>
      <c r="D387" s="25">
        <v>146</v>
      </c>
      <c r="E387" s="26">
        <v>199.8</v>
      </c>
      <c r="F387" s="12" t="s">
        <v>40</v>
      </c>
      <c r="G387" s="12" t="s">
        <v>41</v>
      </c>
    </row>
    <row r="388" spans="1:7" x14ac:dyDescent="0.2">
      <c r="A388" s="24" t="s">
        <v>45</v>
      </c>
      <c r="B388" s="31">
        <v>0.61786082175925916</v>
      </c>
      <c r="C388" s="12" t="s">
        <v>39</v>
      </c>
      <c r="D388" s="25">
        <v>21</v>
      </c>
      <c r="E388" s="26">
        <v>199.85</v>
      </c>
      <c r="F388" s="12" t="s">
        <v>40</v>
      </c>
      <c r="G388" s="12" t="s">
        <v>41</v>
      </c>
    </row>
    <row r="389" spans="1:7" x14ac:dyDescent="0.2">
      <c r="A389" s="24" t="s">
        <v>45</v>
      </c>
      <c r="B389" s="31">
        <v>0.62043393518518508</v>
      </c>
      <c r="C389" s="12" t="s">
        <v>39</v>
      </c>
      <c r="D389" s="25">
        <v>167</v>
      </c>
      <c r="E389" s="26">
        <v>199.65</v>
      </c>
      <c r="F389" s="12" t="s">
        <v>40</v>
      </c>
      <c r="G389" s="12" t="s">
        <v>41</v>
      </c>
    </row>
    <row r="390" spans="1:7" x14ac:dyDescent="0.2">
      <c r="A390" s="24" t="s">
        <v>45</v>
      </c>
      <c r="B390" s="31">
        <v>0.62083754629629628</v>
      </c>
      <c r="C390" s="12" t="s">
        <v>39</v>
      </c>
      <c r="D390" s="25">
        <v>141</v>
      </c>
      <c r="E390" s="26">
        <v>199.65</v>
      </c>
      <c r="F390" s="12" t="s">
        <v>40</v>
      </c>
      <c r="G390" s="12" t="s">
        <v>41</v>
      </c>
    </row>
    <row r="391" spans="1:7" x14ac:dyDescent="0.2">
      <c r="A391" s="24" t="s">
        <v>45</v>
      </c>
      <c r="B391" s="31">
        <v>0.62238390046296299</v>
      </c>
      <c r="C391" s="12" t="s">
        <v>39</v>
      </c>
      <c r="D391" s="25">
        <v>242</v>
      </c>
      <c r="E391" s="26">
        <v>199.6</v>
      </c>
      <c r="F391" s="12" t="s">
        <v>40</v>
      </c>
      <c r="G391" s="12" t="s">
        <v>41</v>
      </c>
    </row>
    <row r="392" spans="1:7" x14ac:dyDescent="0.2">
      <c r="A392" s="24" t="s">
        <v>45</v>
      </c>
      <c r="B392" s="31">
        <v>0.62418556712962958</v>
      </c>
      <c r="C392" s="12" t="s">
        <v>39</v>
      </c>
      <c r="D392" s="25">
        <v>214</v>
      </c>
      <c r="E392" s="26">
        <v>199.65</v>
      </c>
      <c r="F392" s="12" t="s">
        <v>40</v>
      </c>
      <c r="G392" s="12" t="s">
        <v>41</v>
      </c>
    </row>
    <row r="393" spans="1:7" x14ac:dyDescent="0.2">
      <c r="A393" s="24" t="s">
        <v>45</v>
      </c>
      <c r="B393" s="31">
        <v>0.62422563657407404</v>
      </c>
      <c r="C393" s="12" t="s">
        <v>39</v>
      </c>
      <c r="D393" s="25">
        <v>200</v>
      </c>
      <c r="E393" s="26">
        <v>199.6</v>
      </c>
      <c r="F393" s="12" t="s">
        <v>40</v>
      </c>
      <c r="G393" s="12" t="s">
        <v>41</v>
      </c>
    </row>
    <row r="394" spans="1:7" x14ac:dyDescent="0.2">
      <c r="A394" s="24" t="s">
        <v>45</v>
      </c>
      <c r="B394" s="31">
        <v>0.62582199074074074</v>
      </c>
      <c r="C394" s="12" t="s">
        <v>39</v>
      </c>
      <c r="D394" s="25">
        <v>22</v>
      </c>
      <c r="E394" s="26">
        <v>199.6</v>
      </c>
      <c r="F394" s="12" t="s">
        <v>40</v>
      </c>
      <c r="G394" s="12" t="s">
        <v>41</v>
      </c>
    </row>
    <row r="395" spans="1:7" x14ac:dyDescent="0.2">
      <c r="A395" s="24" t="s">
        <v>45</v>
      </c>
      <c r="B395" s="31">
        <v>0.62582207175925919</v>
      </c>
      <c r="C395" s="12" t="s">
        <v>39</v>
      </c>
      <c r="D395" s="25">
        <v>63</v>
      </c>
      <c r="E395" s="26">
        <v>199.6</v>
      </c>
      <c r="F395" s="12" t="s">
        <v>40</v>
      </c>
      <c r="G395" s="12" t="s">
        <v>41</v>
      </c>
    </row>
    <row r="396" spans="1:7" x14ac:dyDescent="0.2">
      <c r="A396" s="24" t="s">
        <v>45</v>
      </c>
      <c r="B396" s="31">
        <v>0.62582216435185178</v>
      </c>
      <c r="C396" s="12" t="s">
        <v>39</v>
      </c>
      <c r="D396" s="25">
        <v>166</v>
      </c>
      <c r="E396" s="26">
        <v>199.65</v>
      </c>
      <c r="F396" s="12" t="s">
        <v>40</v>
      </c>
      <c r="G396" s="12" t="s">
        <v>41</v>
      </c>
    </row>
    <row r="397" spans="1:7" x14ac:dyDescent="0.2">
      <c r="A397" s="24" t="s">
        <v>45</v>
      </c>
      <c r="B397" s="31">
        <v>0.62798251157407403</v>
      </c>
      <c r="C397" s="12" t="s">
        <v>39</v>
      </c>
      <c r="D397" s="25">
        <v>26</v>
      </c>
      <c r="E397" s="26">
        <v>199.45</v>
      </c>
      <c r="F397" s="12" t="s">
        <v>40</v>
      </c>
      <c r="G397" s="12" t="s">
        <v>41</v>
      </c>
    </row>
    <row r="398" spans="1:7" x14ac:dyDescent="0.2">
      <c r="A398" s="24" t="s">
        <v>45</v>
      </c>
      <c r="B398" s="31">
        <v>0.62798255787037038</v>
      </c>
      <c r="C398" s="12" t="s">
        <v>39</v>
      </c>
      <c r="D398" s="25">
        <v>167</v>
      </c>
      <c r="E398" s="26">
        <v>199.45</v>
      </c>
      <c r="F398" s="12" t="s">
        <v>40</v>
      </c>
      <c r="G398" s="12" t="s">
        <v>41</v>
      </c>
    </row>
    <row r="399" spans="1:7" x14ac:dyDescent="0.2">
      <c r="A399" s="24" t="s">
        <v>45</v>
      </c>
      <c r="B399" s="31">
        <v>0.62798255787037038</v>
      </c>
      <c r="C399" s="12" t="s">
        <v>39</v>
      </c>
      <c r="D399" s="25">
        <v>14</v>
      </c>
      <c r="E399" s="26">
        <v>199.45</v>
      </c>
      <c r="F399" s="12" t="s">
        <v>40</v>
      </c>
      <c r="G399" s="12" t="s">
        <v>41</v>
      </c>
    </row>
    <row r="400" spans="1:7" x14ac:dyDescent="0.2">
      <c r="A400" s="24" t="s">
        <v>45</v>
      </c>
      <c r="B400" s="31">
        <v>0.62890638888888883</v>
      </c>
      <c r="C400" s="12" t="s">
        <v>39</v>
      </c>
      <c r="D400" s="25">
        <v>151</v>
      </c>
      <c r="E400" s="26">
        <v>199.4</v>
      </c>
      <c r="F400" s="12" t="s">
        <v>40</v>
      </c>
      <c r="G400" s="12" t="s">
        <v>41</v>
      </c>
    </row>
    <row r="401" spans="1:7" x14ac:dyDescent="0.2">
      <c r="A401" s="24" t="s">
        <v>45</v>
      </c>
      <c r="B401" s="31">
        <v>0.62952281249999997</v>
      </c>
      <c r="C401" s="12" t="s">
        <v>39</v>
      </c>
      <c r="D401" s="25">
        <v>61</v>
      </c>
      <c r="E401" s="26">
        <v>199.45</v>
      </c>
      <c r="F401" s="12" t="s">
        <v>40</v>
      </c>
      <c r="G401" s="12" t="s">
        <v>41</v>
      </c>
    </row>
    <row r="402" spans="1:7" x14ac:dyDescent="0.2">
      <c r="A402" s="24" t="s">
        <v>45</v>
      </c>
      <c r="B402" s="31">
        <v>0.62952287037037036</v>
      </c>
      <c r="C402" s="12" t="s">
        <v>39</v>
      </c>
      <c r="D402" s="25">
        <v>80</v>
      </c>
      <c r="E402" s="26">
        <v>199.45</v>
      </c>
      <c r="F402" s="12" t="s">
        <v>40</v>
      </c>
      <c r="G402" s="12" t="s">
        <v>41</v>
      </c>
    </row>
    <row r="403" spans="1:7" x14ac:dyDescent="0.2">
      <c r="A403" s="24" t="s">
        <v>45</v>
      </c>
      <c r="B403" s="31">
        <v>0.62952288194444439</v>
      </c>
      <c r="C403" s="12" t="s">
        <v>39</v>
      </c>
      <c r="D403" s="25">
        <v>104</v>
      </c>
      <c r="E403" s="26">
        <v>199.45</v>
      </c>
      <c r="F403" s="12" t="s">
        <v>40</v>
      </c>
      <c r="G403" s="12" t="s">
        <v>41</v>
      </c>
    </row>
    <row r="404" spans="1:7" x14ac:dyDescent="0.2">
      <c r="A404" s="24" t="s">
        <v>45</v>
      </c>
      <c r="B404" s="31">
        <v>0.63041606481481471</v>
      </c>
      <c r="C404" s="12" t="s">
        <v>39</v>
      </c>
      <c r="D404" s="25">
        <v>96</v>
      </c>
      <c r="E404" s="26">
        <v>199.4</v>
      </c>
      <c r="F404" s="12" t="s">
        <v>40</v>
      </c>
      <c r="G404" s="12" t="s">
        <v>41</v>
      </c>
    </row>
    <row r="405" spans="1:7" x14ac:dyDescent="0.2">
      <c r="A405" s="24" t="s">
        <v>45</v>
      </c>
      <c r="B405" s="31">
        <v>0.63166696759259255</v>
      </c>
      <c r="C405" s="12" t="s">
        <v>39</v>
      </c>
      <c r="D405" s="25">
        <v>167</v>
      </c>
      <c r="E405" s="26">
        <v>199.3</v>
      </c>
      <c r="F405" s="12" t="s">
        <v>40</v>
      </c>
      <c r="G405" s="12" t="s">
        <v>41</v>
      </c>
    </row>
    <row r="406" spans="1:7" x14ac:dyDescent="0.2">
      <c r="A406" s="24" t="s">
        <v>45</v>
      </c>
      <c r="B406" s="31">
        <v>0.63172747685185182</v>
      </c>
      <c r="C406" s="12" t="s">
        <v>39</v>
      </c>
      <c r="D406" s="25">
        <v>160</v>
      </c>
      <c r="E406" s="26">
        <v>199.25</v>
      </c>
      <c r="F406" s="12" t="s">
        <v>40</v>
      </c>
      <c r="G406" s="12" t="s">
        <v>41</v>
      </c>
    </row>
    <row r="407" spans="1:7" x14ac:dyDescent="0.2">
      <c r="A407" s="24" t="s">
        <v>45</v>
      </c>
      <c r="B407" s="31">
        <v>0.63283177083333331</v>
      </c>
      <c r="C407" s="12" t="s">
        <v>39</v>
      </c>
      <c r="D407" s="25">
        <v>167</v>
      </c>
      <c r="E407" s="26">
        <v>199.25</v>
      </c>
      <c r="F407" s="12" t="s">
        <v>40</v>
      </c>
      <c r="G407" s="12" t="s">
        <v>41</v>
      </c>
    </row>
    <row r="408" spans="1:7" x14ac:dyDescent="0.2">
      <c r="A408" s="24" t="s">
        <v>45</v>
      </c>
      <c r="B408" s="31">
        <v>0.63379128472222224</v>
      </c>
      <c r="C408" s="12" t="s">
        <v>39</v>
      </c>
      <c r="D408" s="25">
        <v>107</v>
      </c>
      <c r="E408" s="26">
        <v>199.25</v>
      </c>
      <c r="F408" s="12" t="s">
        <v>40</v>
      </c>
      <c r="G408" s="12" t="s">
        <v>41</v>
      </c>
    </row>
    <row r="409" spans="1:7" x14ac:dyDescent="0.2">
      <c r="A409" s="24" t="s">
        <v>45</v>
      </c>
      <c r="B409" s="31">
        <v>0.63484554398148141</v>
      </c>
      <c r="C409" s="12" t="s">
        <v>39</v>
      </c>
      <c r="D409" s="25">
        <v>210</v>
      </c>
      <c r="E409" s="26">
        <v>199.25</v>
      </c>
      <c r="F409" s="12" t="s">
        <v>40</v>
      </c>
      <c r="G409" s="12" t="s">
        <v>41</v>
      </c>
    </row>
    <row r="410" spans="1:7" x14ac:dyDescent="0.2">
      <c r="A410" s="24" t="s">
        <v>45</v>
      </c>
      <c r="B410" s="31">
        <v>0.63667517361111114</v>
      </c>
      <c r="C410" s="12" t="s">
        <v>39</v>
      </c>
      <c r="D410" s="25">
        <v>103</v>
      </c>
      <c r="E410" s="26">
        <v>199.15</v>
      </c>
      <c r="F410" s="12" t="s">
        <v>40</v>
      </c>
      <c r="G410" s="12" t="s">
        <v>41</v>
      </c>
    </row>
    <row r="411" spans="1:7" x14ac:dyDescent="0.2">
      <c r="A411" s="24" t="s">
        <v>45</v>
      </c>
      <c r="B411" s="31">
        <v>0.63667517361111114</v>
      </c>
      <c r="C411" s="12" t="s">
        <v>39</v>
      </c>
      <c r="D411" s="25">
        <v>117</v>
      </c>
      <c r="E411" s="26">
        <v>199.15</v>
      </c>
      <c r="F411" s="12" t="s">
        <v>40</v>
      </c>
      <c r="G411" s="12" t="s">
        <v>41</v>
      </c>
    </row>
    <row r="412" spans="1:7" x14ac:dyDescent="0.2">
      <c r="A412" s="24" t="s">
        <v>45</v>
      </c>
      <c r="B412" s="31">
        <v>0.63809359953703704</v>
      </c>
      <c r="C412" s="12" t="s">
        <v>39</v>
      </c>
      <c r="D412" s="25">
        <v>165</v>
      </c>
      <c r="E412" s="26">
        <v>199.05</v>
      </c>
      <c r="F412" s="12" t="s">
        <v>40</v>
      </c>
      <c r="G412" s="12" t="s">
        <v>41</v>
      </c>
    </row>
    <row r="413" spans="1:7" x14ac:dyDescent="0.2">
      <c r="A413" s="24" t="s">
        <v>45</v>
      </c>
      <c r="B413" s="31">
        <v>0.63821658564814809</v>
      </c>
      <c r="C413" s="12" t="s">
        <v>39</v>
      </c>
      <c r="D413" s="25">
        <v>167</v>
      </c>
      <c r="E413" s="26">
        <v>199.05</v>
      </c>
      <c r="F413" s="12" t="s">
        <v>40</v>
      </c>
      <c r="G413" s="12" t="s">
        <v>41</v>
      </c>
    </row>
    <row r="414" spans="1:7" x14ac:dyDescent="0.2">
      <c r="A414" s="24" t="s">
        <v>45</v>
      </c>
      <c r="B414" s="31">
        <v>0.63947870370370363</v>
      </c>
      <c r="C414" s="12" t="s">
        <v>39</v>
      </c>
      <c r="D414" s="25">
        <v>167</v>
      </c>
      <c r="E414" s="26">
        <v>199</v>
      </c>
      <c r="F414" s="12" t="s">
        <v>40</v>
      </c>
      <c r="G414" s="12" t="s">
        <v>41</v>
      </c>
    </row>
    <row r="415" spans="1:7" x14ac:dyDescent="0.2">
      <c r="A415" s="24" t="s">
        <v>45</v>
      </c>
      <c r="B415" s="31">
        <v>0.64090723379629622</v>
      </c>
      <c r="C415" s="12" t="s">
        <v>39</v>
      </c>
      <c r="D415" s="25">
        <v>155</v>
      </c>
      <c r="E415" s="26">
        <v>199</v>
      </c>
      <c r="F415" s="12" t="s">
        <v>40</v>
      </c>
      <c r="G415" s="12" t="s">
        <v>41</v>
      </c>
    </row>
    <row r="416" spans="1:7" x14ac:dyDescent="0.2">
      <c r="A416" s="24" t="s">
        <v>45</v>
      </c>
      <c r="B416" s="31">
        <v>0.6416216203703704</v>
      </c>
      <c r="C416" s="12" t="s">
        <v>39</v>
      </c>
      <c r="D416" s="25">
        <v>166</v>
      </c>
      <c r="E416" s="26">
        <v>198.9</v>
      </c>
      <c r="F416" s="12" t="s">
        <v>40</v>
      </c>
      <c r="G416" s="12" t="s">
        <v>41</v>
      </c>
    </row>
    <row r="417" spans="1:7" x14ac:dyDescent="0.2">
      <c r="A417" s="24" t="s">
        <v>45</v>
      </c>
      <c r="B417" s="31">
        <v>0.64273601851851847</v>
      </c>
      <c r="C417" s="12" t="s">
        <v>39</v>
      </c>
      <c r="D417" s="25">
        <v>191</v>
      </c>
      <c r="E417" s="26">
        <v>199.05</v>
      </c>
      <c r="F417" s="12" t="s">
        <v>40</v>
      </c>
      <c r="G417" s="12" t="s">
        <v>41</v>
      </c>
    </row>
    <row r="418" spans="1:7" x14ac:dyDescent="0.2">
      <c r="A418" s="24" t="s">
        <v>45</v>
      </c>
      <c r="B418" s="31">
        <v>0.64273619212962962</v>
      </c>
      <c r="C418" s="12" t="s">
        <v>39</v>
      </c>
      <c r="D418" s="25">
        <v>265</v>
      </c>
      <c r="E418" s="26">
        <v>199.05</v>
      </c>
      <c r="F418" s="12" t="s">
        <v>40</v>
      </c>
      <c r="G418" s="12" t="s">
        <v>41</v>
      </c>
    </row>
    <row r="419" spans="1:7" x14ac:dyDescent="0.2">
      <c r="A419" s="24" t="s">
        <v>45</v>
      </c>
      <c r="B419" s="31">
        <v>0.64566357638888883</v>
      </c>
      <c r="C419" s="12" t="s">
        <v>39</v>
      </c>
      <c r="D419" s="25">
        <v>93</v>
      </c>
      <c r="E419" s="26">
        <v>198.85</v>
      </c>
      <c r="F419" s="12" t="s">
        <v>40</v>
      </c>
      <c r="G419" s="12" t="s">
        <v>41</v>
      </c>
    </row>
    <row r="420" spans="1:7" x14ac:dyDescent="0.2">
      <c r="A420" s="24" t="s">
        <v>45</v>
      </c>
      <c r="B420" s="31">
        <v>0.64566363425925921</v>
      </c>
      <c r="C420" s="12" t="s">
        <v>39</v>
      </c>
      <c r="D420" s="25">
        <v>20</v>
      </c>
      <c r="E420" s="26">
        <v>198.85</v>
      </c>
      <c r="F420" s="12" t="s">
        <v>40</v>
      </c>
      <c r="G420" s="12" t="s">
        <v>41</v>
      </c>
    </row>
    <row r="421" spans="1:7" x14ac:dyDescent="0.2">
      <c r="A421" s="24" t="s">
        <v>45</v>
      </c>
      <c r="B421" s="31">
        <v>0.64566365740740739</v>
      </c>
      <c r="C421" s="12" t="s">
        <v>39</v>
      </c>
      <c r="D421" s="25">
        <v>42</v>
      </c>
      <c r="E421" s="26">
        <v>198.85</v>
      </c>
      <c r="F421" s="12" t="s">
        <v>40</v>
      </c>
      <c r="G421" s="12" t="s">
        <v>41</v>
      </c>
    </row>
    <row r="422" spans="1:7" x14ac:dyDescent="0.2">
      <c r="A422" s="24" t="s">
        <v>45</v>
      </c>
      <c r="B422" s="31">
        <v>0.64566365740740739</v>
      </c>
      <c r="C422" s="12" t="s">
        <v>39</v>
      </c>
      <c r="D422" s="25">
        <v>100</v>
      </c>
      <c r="E422" s="26">
        <v>198.85</v>
      </c>
      <c r="F422" s="12" t="s">
        <v>40</v>
      </c>
      <c r="G422" s="12" t="s">
        <v>41</v>
      </c>
    </row>
    <row r="423" spans="1:7" x14ac:dyDescent="0.2">
      <c r="A423" s="24" t="s">
        <v>45</v>
      </c>
      <c r="B423" s="31">
        <v>0.64566365740740739</v>
      </c>
      <c r="C423" s="12" t="s">
        <v>39</v>
      </c>
      <c r="D423" s="25">
        <v>67</v>
      </c>
      <c r="E423" s="26">
        <v>198.9</v>
      </c>
      <c r="F423" s="12" t="s">
        <v>40</v>
      </c>
      <c r="G423" s="12" t="s">
        <v>41</v>
      </c>
    </row>
    <row r="424" spans="1:7" x14ac:dyDescent="0.2">
      <c r="A424" s="24" t="s">
        <v>45</v>
      </c>
      <c r="B424" s="31">
        <v>0.64729420138888882</v>
      </c>
      <c r="C424" s="12" t="s">
        <v>39</v>
      </c>
      <c r="D424" s="25">
        <v>42</v>
      </c>
      <c r="E424" s="26">
        <v>198.95</v>
      </c>
      <c r="F424" s="12" t="s">
        <v>40</v>
      </c>
      <c r="G424" s="12" t="s">
        <v>41</v>
      </c>
    </row>
    <row r="425" spans="1:7" x14ac:dyDescent="0.2">
      <c r="A425" s="24" t="s">
        <v>45</v>
      </c>
      <c r="B425" s="31">
        <v>0.64729421296296286</v>
      </c>
      <c r="C425" s="12" t="s">
        <v>39</v>
      </c>
      <c r="D425" s="25">
        <v>98</v>
      </c>
      <c r="E425" s="26">
        <v>198.95</v>
      </c>
      <c r="F425" s="12" t="s">
        <v>40</v>
      </c>
      <c r="G425" s="12" t="s">
        <v>41</v>
      </c>
    </row>
    <row r="426" spans="1:7" x14ac:dyDescent="0.2">
      <c r="A426" s="24" t="s">
        <v>45</v>
      </c>
      <c r="B426" s="31">
        <v>0.64729421296296286</v>
      </c>
      <c r="C426" s="12" t="s">
        <v>39</v>
      </c>
      <c r="D426" s="25">
        <v>50</v>
      </c>
      <c r="E426" s="26">
        <v>198.95</v>
      </c>
      <c r="F426" s="12" t="s">
        <v>40</v>
      </c>
      <c r="G426" s="12" t="s">
        <v>41</v>
      </c>
    </row>
    <row r="427" spans="1:7" x14ac:dyDescent="0.2">
      <c r="A427" s="24" t="s">
        <v>45</v>
      </c>
      <c r="B427" s="31">
        <v>0.64734724537037036</v>
      </c>
      <c r="C427" s="12" t="s">
        <v>39</v>
      </c>
      <c r="D427" s="25">
        <v>29</v>
      </c>
      <c r="E427" s="26">
        <v>198.9</v>
      </c>
      <c r="F427" s="12" t="s">
        <v>40</v>
      </c>
      <c r="G427" s="12" t="s">
        <v>41</v>
      </c>
    </row>
    <row r="428" spans="1:7" x14ac:dyDescent="0.2">
      <c r="A428" s="24" t="s">
        <v>45</v>
      </c>
      <c r="B428" s="31">
        <v>0.64734724537037036</v>
      </c>
      <c r="C428" s="12" t="s">
        <v>39</v>
      </c>
      <c r="D428" s="25">
        <v>146</v>
      </c>
      <c r="E428" s="26">
        <v>198.9</v>
      </c>
      <c r="F428" s="12" t="s">
        <v>40</v>
      </c>
      <c r="G428" s="12" t="s">
        <v>41</v>
      </c>
    </row>
    <row r="429" spans="1:7" x14ac:dyDescent="0.2">
      <c r="A429" s="24" t="s">
        <v>45</v>
      </c>
      <c r="B429" s="31">
        <v>0.64734737268518516</v>
      </c>
      <c r="C429" s="12" t="s">
        <v>39</v>
      </c>
      <c r="D429" s="25">
        <v>167</v>
      </c>
      <c r="E429" s="26">
        <v>198.9</v>
      </c>
      <c r="F429" s="12" t="s">
        <v>40</v>
      </c>
      <c r="G429" s="12" t="s">
        <v>41</v>
      </c>
    </row>
    <row r="430" spans="1:7" x14ac:dyDescent="0.2">
      <c r="A430" s="24" t="s">
        <v>45</v>
      </c>
      <c r="B430" s="31">
        <v>0.64857853009259259</v>
      </c>
      <c r="C430" s="12" t="s">
        <v>39</v>
      </c>
      <c r="D430" s="25">
        <v>190</v>
      </c>
      <c r="E430" s="26">
        <v>199</v>
      </c>
      <c r="F430" s="12" t="s">
        <v>40</v>
      </c>
      <c r="G430" s="12" t="s">
        <v>41</v>
      </c>
    </row>
    <row r="431" spans="1:7" x14ac:dyDescent="0.2">
      <c r="A431" s="24" t="s">
        <v>45</v>
      </c>
      <c r="B431" s="31">
        <v>0.64869290509259259</v>
      </c>
      <c r="C431" s="12" t="s">
        <v>39</v>
      </c>
      <c r="D431" s="25">
        <v>161</v>
      </c>
      <c r="E431" s="26">
        <v>198.9</v>
      </c>
      <c r="F431" s="12" t="s">
        <v>40</v>
      </c>
      <c r="G431" s="12" t="s">
        <v>41</v>
      </c>
    </row>
    <row r="432" spans="1:7" x14ac:dyDescent="0.2">
      <c r="A432" s="24" t="s">
        <v>45</v>
      </c>
      <c r="B432" s="31">
        <v>0.64965858796296294</v>
      </c>
      <c r="C432" s="12" t="s">
        <v>39</v>
      </c>
      <c r="D432" s="25">
        <v>203</v>
      </c>
      <c r="E432" s="26">
        <v>198.8</v>
      </c>
      <c r="F432" s="12" t="s">
        <v>40</v>
      </c>
      <c r="G432" s="12" t="s">
        <v>41</v>
      </c>
    </row>
    <row r="433" spans="1:7" x14ac:dyDescent="0.2">
      <c r="A433" s="24" t="s">
        <v>45</v>
      </c>
      <c r="B433" s="31">
        <v>0.6506344444444444</v>
      </c>
      <c r="C433" s="12" t="s">
        <v>39</v>
      </c>
      <c r="D433" s="25">
        <v>160</v>
      </c>
      <c r="E433" s="26">
        <v>198.75</v>
      </c>
      <c r="F433" s="12" t="s">
        <v>40</v>
      </c>
      <c r="G433" s="12" t="s">
        <v>41</v>
      </c>
    </row>
    <row r="434" spans="1:7" x14ac:dyDescent="0.2">
      <c r="A434" s="24" t="s">
        <v>45</v>
      </c>
      <c r="B434" s="31">
        <v>0.65112570601851849</v>
      </c>
      <c r="C434" s="12" t="s">
        <v>39</v>
      </c>
      <c r="D434" s="25">
        <v>155</v>
      </c>
      <c r="E434" s="26">
        <v>198.7</v>
      </c>
      <c r="F434" s="12" t="s">
        <v>40</v>
      </c>
      <c r="G434" s="12" t="s">
        <v>41</v>
      </c>
    </row>
    <row r="435" spans="1:7" x14ac:dyDescent="0.2">
      <c r="A435" s="24" t="s">
        <v>45</v>
      </c>
      <c r="B435" s="31">
        <v>0.65143335648148137</v>
      </c>
      <c r="C435" s="12" t="s">
        <v>39</v>
      </c>
      <c r="D435" s="25">
        <v>58</v>
      </c>
      <c r="E435" s="26">
        <v>198.65</v>
      </c>
      <c r="F435" s="12" t="s">
        <v>40</v>
      </c>
      <c r="G435" s="12" t="s">
        <v>41</v>
      </c>
    </row>
    <row r="436" spans="1:7" x14ac:dyDescent="0.2">
      <c r="A436" s="24" t="s">
        <v>45</v>
      </c>
      <c r="B436" s="31">
        <v>0.65197069444444444</v>
      </c>
      <c r="C436" s="12" t="s">
        <v>39</v>
      </c>
      <c r="D436" s="25">
        <v>25</v>
      </c>
      <c r="E436" s="26">
        <v>198.65</v>
      </c>
      <c r="F436" s="12" t="s">
        <v>40</v>
      </c>
      <c r="G436" s="12" t="s">
        <v>41</v>
      </c>
    </row>
    <row r="437" spans="1:7" x14ac:dyDescent="0.2">
      <c r="A437" s="24" t="s">
        <v>45</v>
      </c>
      <c r="B437" s="31">
        <v>0.65197981481481482</v>
      </c>
      <c r="C437" s="12" t="s">
        <v>39</v>
      </c>
      <c r="D437" s="25">
        <v>205</v>
      </c>
      <c r="E437" s="26">
        <v>198.65</v>
      </c>
      <c r="F437" s="12" t="s">
        <v>40</v>
      </c>
      <c r="G437" s="12" t="s">
        <v>41</v>
      </c>
    </row>
    <row r="438" spans="1:7" x14ac:dyDescent="0.2">
      <c r="A438" s="24" t="s">
        <v>45</v>
      </c>
      <c r="B438" s="31">
        <v>0.65267572916666661</v>
      </c>
      <c r="C438" s="12" t="s">
        <v>39</v>
      </c>
      <c r="D438" s="25">
        <v>121</v>
      </c>
      <c r="E438" s="26">
        <v>198.45</v>
      </c>
      <c r="F438" s="12" t="s">
        <v>40</v>
      </c>
      <c r="G438" s="12" t="s">
        <v>41</v>
      </c>
    </row>
    <row r="439" spans="1:7" x14ac:dyDescent="0.2">
      <c r="A439" s="24" t="s">
        <v>45</v>
      </c>
      <c r="B439" s="31">
        <v>0.65267575231481478</v>
      </c>
      <c r="C439" s="12" t="s">
        <v>39</v>
      </c>
      <c r="D439" s="25">
        <v>39</v>
      </c>
      <c r="E439" s="26">
        <v>198.45</v>
      </c>
      <c r="F439" s="12" t="s">
        <v>40</v>
      </c>
      <c r="G439" s="12" t="s">
        <v>41</v>
      </c>
    </row>
    <row r="440" spans="1:7" x14ac:dyDescent="0.2">
      <c r="A440" s="24" t="s">
        <v>45</v>
      </c>
      <c r="B440" s="31">
        <v>0.65284238425925922</v>
      </c>
      <c r="C440" s="12" t="s">
        <v>39</v>
      </c>
      <c r="D440" s="25">
        <v>92</v>
      </c>
      <c r="E440" s="26">
        <v>198.4</v>
      </c>
      <c r="F440" s="12" t="s">
        <v>40</v>
      </c>
      <c r="G440" s="12" t="s">
        <v>41</v>
      </c>
    </row>
    <row r="441" spans="1:7" x14ac:dyDescent="0.2">
      <c r="A441" s="24" t="s">
        <v>45</v>
      </c>
      <c r="B441" s="31">
        <v>0.65284239583333337</v>
      </c>
      <c r="C441" s="12" t="s">
        <v>39</v>
      </c>
      <c r="D441" s="25">
        <v>79</v>
      </c>
      <c r="E441" s="26">
        <v>198.4</v>
      </c>
      <c r="F441" s="12" t="s">
        <v>40</v>
      </c>
      <c r="G441" s="12" t="s">
        <v>41</v>
      </c>
    </row>
    <row r="442" spans="1:7" x14ac:dyDescent="0.2">
      <c r="A442" s="24" t="s">
        <v>45</v>
      </c>
      <c r="B442" s="31">
        <v>0.65442874999999989</v>
      </c>
      <c r="C442" s="12" t="s">
        <v>39</v>
      </c>
      <c r="D442" s="25">
        <v>165</v>
      </c>
      <c r="E442" s="26">
        <v>198.55</v>
      </c>
      <c r="F442" s="12" t="s">
        <v>40</v>
      </c>
      <c r="G442" s="12" t="s">
        <v>41</v>
      </c>
    </row>
    <row r="443" spans="1:7" x14ac:dyDescent="0.2">
      <c r="A443" s="24" t="s">
        <v>45</v>
      </c>
      <c r="B443" s="31">
        <v>0.6560113310185185</v>
      </c>
      <c r="C443" s="12" t="s">
        <v>39</v>
      </c>
      <c r="D443" s="25">
        <v>220</v>
      </c>
      <c r="E443" s="26">
        <v>198.7</v>
      </c>
      <c r="F443" s="12" t="s">
        <v>40</v>
      </c>
      <c r="G443" s="12" t="s">
        <v>41</v>
      </c>
    </row>
    <row r="444" spans="1:7" x14ac:dyDescent="0.2">
      <c r="A444" s="24" t="s">
        <v>45</v>
      </c>
      <c r="B444" s="31">
        <v>0.65657451388888888</v>
      </c>
      <c r="C444" s="12" t="s">
        <v>39</v>
      </c>
      <c r="D444" s="25">
        <v>195</v>
      </c>
      <c r="E444" s="26">
        <v>198.7</v>
      </c>
      <c r="F444" s="12" t="s">
        <v>40</v>
      </c>
      <c r="G444" s="12" t="s">
        <v>41</v>
      </c>
    </row>
    <row r="445" spans="1:7" x14ac:dyDescent="0.2">
      <c r="A445" s="24" t="s">
        <v>45</v>
      </c>
      <c r="B445" s="31">
        <v>0.65696754629629628</v>
      </c>
      <c r="C445" s="12" t="s">
        <v>39</v>
      </c>
      <c r="D445" s="25">
        <v>185</v>
      </c>
      <c r="E445" s="26">
        <v>198.65</v>
      </c>
      <c r="F445" s="12" t="s">
        <v>40</v>
      </c>
      <c r="G445" s="12" t="s">
        <v>41</v>
      </c>
    </row>
    <row r="446" spans="1:7" x14ac:dyDescent="0.2">
      <c r="A446" s="24" t="s">
        <v>45</v>
      </c>
      <c r="B446" s="31">
        <v>0.65823361111111112</v>
      </c>
      <c r="C446" s="12" t="s">
        <v>39</v>
      </c>
      <c r="D446" s="25">
        <v>205</v>
      </c>
      <c r="E446" s="26">
        <v>198.7</v>
      </c>
      <c r="F446" s="12" t="s">
        <v>40</v>
      </c>
      <c r="G446" s="12" t="s">
        <v>41</v>
      </c>
    </row>
    <row r="447" spans="1:7" x14ac:dyDescent="0.2">
      <c r="A447" s="24" t="s">
        <v>45</v>
      </c>
      <c r="B447" s="31">
        <v>0.65866821759259253</v>
      </c>
      <c r="C447" s="12" t="s">
        <v>39</v>
      </c>
      <c r="D447" s="25">
        <v>36</v>
      </c>
      <c r="E447" s="26">
        <v>198.65</v>
      </c>
      <c r="F447" s="12" t="s">
        <v>40</v>
      </c>
      <c r="G447" s="12" t="s">
        <v>41</v>
      </c>
    </row>
    <row r="448" spans="1:7" x14ac:dyDescent="0.2">
      <c r="A448" s="24" t="s">
        <v>45</v>
      </c>
      <c r="B448" s="31">
        <v>0.65903643518518518</v>
      </c>
      <c r="C448" s="12" t="s">
        <v>39</v>
      </c>
      <c r="D448" s="25">
        <v>52</v>
      </c>
      <c r="E448" s="26">
        <v>198.65</v>
      </c>
      <c r="F448" s="12" t="s">
        <v>40</v>
      </c>
      <c r="G448" s="12" t="s">
        <v>41</v>
      </c>
    </row>
    <row r="449" spans="1:7" x14ac:dyDescent="0.2">
      <c r="A449" s="24" t="s">
        <v>45</v>
      </c>
      <c r="B449" s="31">
        <v>0.65903644675925921</v>
      </c>
      <c r="C449" s="12" t="s">
        <v>39</v>
      </c>
      <c r="D449" s="25">
        <v>100</v>
      </c>
      <c r="E449" s="26">
        <v>198.65</v>
      </c>
      <c r="F449" s="12" t="s">
        <v>40</v>
      </c>
      <c r="G449" s="12" t="s">
        <v>41</v>
      </c>
    </row>
    <row r="450" spans="1:7" x14ac:dyDescent="0.2">
      <c r="A450" s="24" t="s">
        <v>45</v>
      </c>
      <c r="B450" s="31">
        <v>0.65903644675925921</v>
      </c>
      <c r="C450" s="12" t="s">
        <v>39</v>
      </c>
      <c r="D450" s="25">
        <v>16</v>
      </c>
      <c r="E450" s="26">
        <v>198.65</v>
      </c>
      <c r="F450" s="12" t="s">
        <v>40</v>
      </c>
      <c r="G450" s="12" t="s">
        <v>41</v>
      </c>
    </row>
    <row r="451" spans="1:7" x14ac:dyDescent="0.2">
      <c r="A451" s="24" t="s">
        <v>45</v>
      </c>
      <c r="B451" s="31">
        <v>0.65903651620370374</v>
      </c>
      <c r="C451" s="12" t="s">
        <v>39</v>
      </c>
      <c r="D451" s="25">
        <v>167</v>
      </c>
      <c r="E451" s="26">
        <v>198.65</v>
      </c>
      <c r="F451" s="12" t="s">
        <v>40</v>
      </c>
      <c r="G451" s="12" t="s">
        <v>41</v>
      </c>
    </row>
    <row r="452" spans="1:7" x14ac:dyDescent="0.2">
      <c r="A452" s="24" t="s">
        <v>45</v>
      </c>
      <c r="B452" s="31">
        <v>0.65969312499999999</v>
      </c>
      <c r="C452" s="12" t="s">
        <v>39</v>
      </c>
      <c r="D452" s="25">
        <v>167</v>
      </c>
      <c r="E452" s="26">
        <v>198.5</v>
      </c>
      <c r="F452" s="12" t="s">
        <v>40</v>
      </c>
      <c r="G452" s="12" t="s">
        <v>41</v>
      </c>
    </row>
    <row r="453" spans="1:7" x14ac:dyDescent="0.2">
      <c r="A453" s="24" t="s">
        <v>45</v>
      </c>
      <c r="B453" s="31">
        <v>0.66084122685185176</v>
      </c>
      <c r="C453" s="12" t="s">
        <v>39</v>
      </c>
      <c r="D453" s="25">
        <v>140</v>
      </c>
      <c r="E453" s="26">
        <v>198.6</v>
      </c>
      <c r="F453" s="12" t="s">
        <v>40</v>
      </c>
      <c r="G453" s="12" t="s">
        <v>41</v>
      </c>
    </row>
    <row r="454" spans="1:7" x14ac:dyDescent="0.2">
      <c r="A454" s="24" t="s">
        <v>45</v>
      </c>
      <c r="B454" s="31">
        <v>0.66178392361111105</v>
      </c>
      <c r="C454" s="12" t="s">
        <v>39</v>
      </c>
      <c r="D454" s="25">
        <v>205</v>
      </c>
      <c r="E454" s="26">
        <v>198.7</v>
      </c>
      <c r="F454" s="12" t="s">
        <v>40</v>
      </c>
      <c r="G454" s="12" t="s">
        <v>41</v>
      </c>
    </row>
    <row r="455" spans="1:7" x14ac:dyDescent="0.2">
      <c r="A455" s="24" t="s">
        <v>45</v>
      </c>
      <c r="B455" s="31">
        <v>0.6625795138888888</v>
      </c>
      <c r="C455" s="12" t="s">
        <v>39</v>
      </c>
      <c r="D455" s="25">
        <v>190</v>
      </c>
      <c r="E455" s="26">
        <v>198.65</v>
      </c>
      <c r="F455" s="12" t="s">
        <v>40</v>
      </c>
      <c r="G455" s="12" t="s">
        <v>41</v>
      </c>
    </row>
    <row r="456" spans="1:7" x14ac:dyDescent="0.2">
      <c r="A456" s="24" t="s">
        <v>45</v>
      </c>
      <c r="B456" s="31">
        <v>0.66257986111111111</v>
      </c>
      <c r="C456" s="12" t="s">
        <v>39</v>
      </c>
      <c r="D456" s="25">
        <v>200</v>
      </c>
      <c r="E456" s="26">
        <v>198.6</v>
      </c>
      <c r="F456" s="12" t="s">
        <v>40</v>
      </c>
      <c r="G456" s="12" t="s">
        <v>41</v>
      </c>
    </row>
    <row r="457" spans="1:7" x14ac:dyDescent="0.2">
      <c r="A457" s="24" t="s">
        <v>45</v>
      </c>
      <c r="B457" s="31">
        <v>0.66339509259259255</v>
      </c>
      <c r="C457" s="12" t="s">
        <v>39</v>
      </c>
      <c r="D457" s="25">
        <v>155</v>
      </c>
      <c r="E457" s="26">
        <v>198.7</v>
      </c>
      <c r="F457" s="12" t="s">
        <v>40</v>
      </c>
      <c r="G457" s="12" t="s">
        <v>41</v>
      </c>
    </row>
    <row r="458" spans="1:7" x14ac:dyDescent="0.2">
      <c r="A458" s="24" t="s">
        <v>45</v>
      </c>
      <c r="B458" s="31">
        <v>0.66339521990740735</v>
      </c>
      <c r="C458" s="12" t="s">
        <v>39</v>
      </c>
      <c r="D458" s="25">
        <v>157</v>
      </c>
      <c r="E458" s="26">
        <v>198.7</v>
      </c>
      <c r="F458" s="12" t="s">
        <v>40</v>
      </c>
      <c r="G458" s="12" t="s">
        <v>41</v>
      </c>
    </row>
    <row r="459" spans="1:7" x14ac:dyDescent="0.2">
      <c r="A459" s="24" t="s">
        <v>45</v>
      </c>
      <c r="B459" s="31">
        <v>0.66564841435185185</v>
      </c>
      <c r="C459" s="12" t="s">
        <v>39</v>
      </c>
      <c r="D459" s="25">
        <v>115</v>
      </c>
      <c r="E459" s="26">
        <v>198.9</v>
      </c>
      <c r="F459" s="12" t="s">
        <v>40</v>
      </c>
      <c r="G459" s="12" t="s">
        <v>41</v>
      </c>
    </row>
    <row r="460" spans="1:7" x14ac:dyDescent="0.2">
      <c r="A460" s="24" t="s">
        <v>45</v>
      </c>
      <c r="B460" s="31">
        <v>0.66616311342592582</v>
      </c>
      <c r="C460" s="12" t="s">
        <v>39</v>
      </c>
      <c r="D460" s="25">
        <v>170</v>
      </c>
      <c r="E460" s="26">
        <v>198.9</v>
      </c>
      <c r="F460" s="12" t="s">
        <v>40</v>
      </c>
      <c r="G460" s="12" t="s">
        <v>41</v>
      </c>
    </row>
    <row r="461" spans="1:7" x14ac:dyDescent="0.2">
      <c r="A461" s="24" t="s">
        <v>45</v>
      </c>
      <c r="B461" s="31">
        <v>0.6662436805555555</v>
      </c>
      <c r="C461" s="12" t="s">
        <v>39</v>
      </c>
      <c r="D461" s="25">
        <v>24</v>
      </c>
      <c r="E461" s="26">
        <v>198.85</v>
      </c>
      <c r="F461" s="12" t="s">
        <v>40</v>
      </c>
      <c r="G461" s="12" t="s">
        <v>41</v>
      </c>
    </row>
    <row r="462" spans="1:7" x14ac:dyDescent="0.2">
      <c r="A462" s="24" t="s">
        <v>45</v>
      </c>
      <c r="B462" s="31">
        <v>0.66627545138888888</v>
      </c>
      <c r="C462" s="12" t="s">
        <v>39</v>
      </c>
      <c r="D462" s="25">
        <v>33</v>
      </c>
      <c r="E462" s="26">
        <v>198.85</v>
      </c>
      <c r="F462" s="12" t="s">
        <v>40</v>
      </c>
      <c r="G462" s="12" t="s">
        <v>41</v>
      </c>
    </row>
    <row r="463" spans="1:7" x14ac:dyDescent="0.2">
      <c r="A463" s="24" t="s">
        <v>45</v>
      </c>
      <c r="B463" s="31">
        <v>0.66630724537037034</v>
      </c>
      <c r="C463" s="12" t="s">
        <v>39</v>
      </c>
      <c r="D463" s="25">
        <v>35</v>
      </c>
      <c r="E463" s="26">
        <v>198.85</v>
      </c>
      <c r="F463" s="12" t="s">
        <v>40</v>
      </c>
      <c r="G463" s="12" t="s">
        <v>41</v>
      </c>
    </row>
    <row r="464" spans="1:7" x14ac:dyDescent="0.2">
      <c r="A464" s="24" t="s">
        <v>45</v>
      </c>
      <c r="B464" s="31">
        <v>0.66635201388888887</v>
      </c>
      <c r="C464" s="12" t="s">
        <v>39</v>
      </c>
      <c r="D464" s="25">
        <v>55</v>
      </c>
      <c r="E464" s="26">
        <v>198.85</v>
      </c>
      <c r="F464" s="12" t="s">
        <v>40</v>
      </c>
      <c r="G464" s="12" t="s">
        <v>41</v>
      </c>
    </row>
    <row r="465" spans="1:7" x14ac:dyDescent="0.2">
      <c r="A465" s="24" t="s">
        <v>45</v>
      </c>
      <c r="B465" s="31">
        <v>0.66639112268518508</v>
      </c>
      <c r="C465" s="12" t="s">
        <v>39</v>
      </c>
      <c r="D465" s="25">
        <v>22</v>
      </c>
      <c r="E465" s="26">
        <v>198.85</v>
      </c>
      <c r="F465" s="12" t="s">
        <v>40</v>
      </c>
      <c r="G465" s="12" t="s">
        <v>41</v>
      </c>
    </row>
    <row r="466" spans="1:7" x14ac:dyDescent="0.2">
      <c r="A466" s="24" t="s">
        <v>45</v>
      </c>
      <c r="B466" s="31">
        <v>0.66647334490740739</v>
      </c>
      <c r="C466" s="12" t="s">
        <v>39</v>
      </c>
      <c r="D466" s="25">
        <v>23</v>
      </c>
      <c r="E466" s="26">
        <v>198.85</v>
      </c>
      <c r="F466" s="12" t="s">
        <v>40</v>
      </c>
      <c r="G466" s="12" t="s">
        <v>41</v>
      </c>
    </row>
    <row r="467" spans="1:7" x14ac:dyDescent="0.2">
      <c r="A467" s="24" t="s">
        <v>45</v>
      </c>
      <c r="B467" s="31">
        <v>0.66649863425925915</v>
      </c>
      <c r="C467" s="12" t="s">
        <v>39</v>
      </c>
      <c r="D467" s="25">
        <v>30</v>
      </c>
      <c r="E467" s="26">
        <v>198.85</v>
      </c>
      <c r="F467" s="12" t="s">
        <v>40</v>
      </c>
      <c r="G467" s="12" t="s">
        <v>41</v>
      </c>
    </row>
    <row r="468" spans="1:7" x14ac:dyDescent="0.2">
      <c r="A468" s="24" t="s">
        <v>45</v>
      </c>
      <c r="B468" s="31">
        <v>0.66650784722222212</v>
      </c>
      <c r="C468" s="12" t="s">
        <v>39</v>
      </c>
      <c r="D468" s="25">
        <v>33</v>
      </c>
      <c r="E468" s="26">
        <v>198.85</v>
      </c>
      <c r="F468" s="12" t="s">
        <v>40</v>
      </c>
      <c r="G468" s="12" t="s">
        <v>41</v>
      </c>
    </row>
    <row r="469" spans="1:7" x14ac:dyDescent="0.2">
      <c r="A469" s="24" t="s">
        <v>45</v>
      </c>
      <c r="B469" s="31">
        <v>0.66653185185185182</v>
      </c>
      <c r="C469" s="12" t="s">
        <v>39</v>
      </c>
      <c r="D469" s="25">
        <v>55</v>
      </c>
      <c r="E469" s="26">
        <v>198.8</v>
      </c>
      <c r="F469" s="12" t="s">
        <v>40</v>
      </c>
      <c r="G469" s="12" t="s">
        <v>41</v>
      </c>
    </row>
    <row r="470" spans="1:7" x14ac:dyDescent="0.2">
      <c r="A470" s="24" t="s">
        <v>45</v>
      </c>
      <c r="B470" s="31">
        <v>0.66654797453703707</v>
      </c>
      <c r="C470" s="12" t="s">
        <v>39</v>
      </c>
      <c r="D470" s="25">
        <v>125</v>
      </c>
      <c r="E470" s="26">
        <v>198.8</v>
      </c>
      <c r="F470" s="12" t="s">
        <v>40</v>
      </c>
      <c r="G470" s="12" t="s">
        <v>41</v>
      </c>
    </row>
    <row r="471" spans="1:7" x14ac:dyDescent="0.2">
      <c r="A471" s="24" t="s">
        <v>45</v>
      </c>
      <c r="B471" s="31">
        <v>0.66665142361111107</v>
      </c>
      <c r="C471" s="12" t="s">
        <v>39</v>
      </c>
      <c r="D471" s="25">
        <v>175</v>
      </c>
      <c r="E471" s="26">
        <v>198.7</v>
      </c>
      <c r="F471" s="12" t="s">
        <v>40</v>
      </c>
      <c r="G471" s="12" t="s">
        <v>41</v>
      </c>
    </row>
    <row r="472" spans="1:7" x14ac:dyDescent="0.2">
      <c r="A472" s="24" t="s">
        <v>45</v>
      </c>
      <c r="B472" s="31">
        <v>0.66803108796296296</v>
      </c>
      <c r="C472" s="12" t="s">
        <v>39</v>
      </c>
      <c r="D472" s="25">
        <v>175</v>
      </c>
      <c r="E472" s="26">
        <v>198.7</v>
      </c>
      <c r="F472" s="12" t="s">
        <v>40</v>
      </c>
      <c r="G472" s="12" t="s">
        <v>41</v>
      </c>
    </row>
    <row r="473" spans="1:7" x14ac:dyDescent="0.2">
      <c r="A473" s="24" t="s">
        <v>45</v>
      </c>
      <c r="B473" s="31">
        <v>0.66918218749999991</v>
      </c>
      <c r="C473" s="12" t="s">
        <v>39</v>
      </c>
      <c r="D473" s="25">
        <v>155</v>
      </c>
      <c r="E473" s="26">
        <v>198.7</v>
      </c>
      <c r="F473" s="12" t="s">
        <v>40</v>
      </c>
      <c r="G473" s="12" t="s">
        <v>41</v>
      </c>
    </row>
    <row r="474" spans="1:7" x14ac:dyDescent="0.2">
      <c r="A474" s="24" t="s">
        <v>45</v>
      </c>
      <c r="B474" s="31">
        <v>0.66975304398148139</v>
      </c>
      <c r="C474" s="12" t="s">
        <v>39</v>
      </c>
      <c r="D474" s="25">
        <v>22</v>
      </c>
      <c r="E474" s="26">
        <v>198.65</v>
      </c>
      <c r="F474" s="12" t="s">
        <v>40</v>
      </c>
      <c r="G474" s="12" t="s">
        <v>41</v>
      </c>
    </row>
    <row r="475" spans="1:7" x14ac:dyDescent="0.2">
      <c r="A475" s="24" t="s">
        <v>45</v>
      </c>
      <c r="B475" s="31">
        <v>0.66979559027777769</v>
      </c>
      <c r="C475" s="12" t="s">
        <v>39</v>
      </c>
      <c r="D475" s="25">
        <v>26</v>
      </c>
      <c r="E475" s="26">
        <v>198.65</v>
      </c>
      <c r="F475" s="12" t="s">
        <v>40</v>
      </c>
      <c r="G475" s="12" t="s">
        <v>41</v>
      </c>
    </row>
    <row r="476" spans="1:7" x14ac:dyDescent="0.2">
      <c r="A476" s="24" t="s">
        <v>45</v>
      </c>
      <c r="B476" s="31">
        <v>0.66982813657407403</v>
      </c>
      <c r="C476" s="12" t="s">
        <v>39</v>
      </c>
      <c r="D476" s="25">
        <v>35</v>
      </c>
      <c r="E476" s="26">
        <v>198.65</v>
      </c>
      <c r="F476" s="12" t="s">
        <v>40</v>
      </c>
      <c r="G476" s="12" t="s">
        <v>41</v>
      </c>
    </row>
    <row r="477" spans="1:7" x14ac:dyDescent="0.2">
      <c r="A477" s="24" t="s">
        <v>45</v>
      </c>
      <c r="B477" s="31">
        <v>0.6698887731481481</v>
      </c>
      <c r="C477" s="12" t="s">
        <v>39</v>
      </c>
      <c r="D477" s="25">
        <v>37</v>
      </c>
      <c r="E477" s="26">
        <v>198.65</v>
      </c>
      <c r="F477" s="12" t="s">
        <v>40</v>
      </c>
      <c r="G477" s="12" t="s">
        <v>41</v>
      </c>
    </row>
    <row r="478" spans="1:7" x14ac:dyDescent="0.2">
      <c r="A478" s="24" t="s">
        <v>45</v>
      </c>
      <c r="B478" s="31">
        <v>0.66993571759259263</v>
      </c>
      <c r="C478" s="12" t="s">
        <v>39</v>
      </c>
      <c r="D478" s="25">
        <v>36</v>
      </c>
      <c r="E478" s="26">
        <v>198.65</v>
      </c>
      <c r="F478" s="12" t="s">
        <v>40</v>
      </c>
      <c r="G478" s="12" t="s">
        <v>41</v>
      </c>
    </row>
    <row r="479" spans="1:7" x14ac:dyDescent="0.2">
      <c r="A479" s="24" t="s">
        <v>45</v>
      </c>
      <c r="B479" s="31">
        <v>0.67014365740740733</v>
      </c>
      <c r="C479" s="12" t="s">
        <v>39</v>
      </c>
      <c r="D479" s="25">
        <v>57</v>
      </c>
      <c r="E479" s="26">
        <v>198.6</v>
      </c>
      <c r="F479" s="12" t="s">
        <v>40</v>
      </c>
      <c r="G479" s="12" t="s">
        <v>41</v>
      </c>
    </row>
    <row r="480" spans="1:7" x14ac:dyDescent="0.2">
      <c r="A480" s="24" t="s">
        <v>45</v>
      </c>
      <c r="B480" s="31">
        <v>0.67015822916666656</v>
      </c>
      <c r="C480" s="12" t="s">
        <v>39</v>
      </c>
      <c r="D480" s="25">
        <v>138</v>
      </c>
      <c r="E480" s="26">
        <v>198.6</v>
      </c>
      <c r="F480" s="12" t="s">
        <v>40</v>
      </c>
      <c r="G480" s="12" t="s">
        <v>41</v>
      </c>
    </row>
    <row r="481" spans="1:7" x14ac:dyDescent="0.2">
      <c r="A481" s="24" t="s">
        <v>45</v>
      </c>
      <c r="B481" s="31">
        <v>0.67069099537037036</v>
      </c>
      <c r="C481" s="12" t="s">
        <v>39</v>
      </c>
      <c r="D481" s="25">
        <v>29</v>
      </c>
      <c r="E481" s="26">
        <v>198.6</v>
      </c>
      <c r="F481" s="12" t="s">
        <v>40</v>
      </c>
      <c r="G481" s="12" t="s">
        <v>41</v>
      </c>
    </row>
    <row r="482" spans="1:7" x14ac:dyDescent="0.2">
      <c r="A482" s="24" t="s">
        <v>45</v>
      </c>
      <c r="B482" s="31">
        <v>0.67069206018518512</v>
      </c>
      <c r="C482" s="12" t="s">
        <v>39</v>
      </c>
      <c r="D482" s="25">
        <v>54</v>
      </c>
      <c r="E482" s="26">
        <v>198.6</v>
      </c>
      <c r="F482" s="12" t="s">
        <v>40</v>
      </c>
      <c r="G482" s="12" t="s">
        <v>41</v>
      </c>
    </row>
    <row r="483" spans="1:7" x14ac:dyDescent="0.2">
      <c r="A483" s="24" t="s">
        <v>45</v>
      </c>
      <c r="B483" s="31">
        <v>0.67074387731481477</v>
      </c>
      <c r="C483" s="12" t="s">
        <v>39</v>
      </c>
      <c r="D483" s="25">
        <v>23</v>
      </c>
      <c r="E483" s="26">
        <v>198.6</v>
      </c>
      <c r="F483" s="12" t="s">
        <v>40</v>
      </c>
      <c r="G483" s="12" t="s">
        <v>41</v>
      </c>
    </row>
    <row r="484" spans="1:7" x14ac:dyDescent="0.2">
      <c r="A484" s="24" t="s">
        <v>45</v>
      </c>
      <c r="B484" s="31">
        <v>0.67077862268518518</v>
      </c>
      <c r="C484" s="12" t="s">
        <v>39</v>
      </c>
      <c r="D484" s="25">
        <v>43</v>
      </c>
      <c r="E484" s="26">
        <v>198.6</v>
      </c>
      <c r="F484" s="12" t="s">
        <v>40</v>
      </c>
      <c r="G484" s="12" t="s">
        <v>41</v>
      </c>
    </row>
    <row r="485" spans="1:7" x14ac:dyDescent="0.2">
      <c r="A485" s="24" t="s">
        <v>45</v>
      </c>
      <c r="B485" s="31">
        <v>0.6708429398148148</v>
      </c>
      <c r="C485" s="12" t="s">
        <v>39</v>
      </c>
      <c r="D485" s="25">
        <v>41</v>
      </c>
      <c r="E485" s="26">
        <v>198.6</v>
      </c>
      <c r="F485" s="12" t="s">
        <v>40</v>
      </c>
      <c r="G485" s="12" t="s">
        <v>41</v>
      </c>
    </row>
    <row r="486" spans="1:7" x14ac:dyDescent="0.2">
      <c r="A486" s="24" t="s">
        <v>45</v>
      </c>
      <c r="B486" s="31">
        <v>0.67193785879629631</v>
      </c>
      <c r="C486" s="12" t="s">
        <v>39</v>
      </c>
      <c r="D486" s="25">
        <v>198</v>
      </c>
      <c r="E486" s="26">
        <v>198.65</v>
      </c>
      <c r="F486" s="12" t="s">
        <v>40</v>
      </c>
      <c r="G486" s="12" t="s">
        <v>41</v>
      </c>
    </row>
    <row r="487" spans="1:7" x14ac:dyDescent="0.2">
      <c r="A487" s="24" t="s">
        <v>45</v>
      </c>
      <c r="B487" s="31">
        <v>0.67193804398148149</v>
      </c>
      <c r="C487" s="12" t="s">
        <v>39</v>
      </c>
      <c r="D487" s="25">
        <v>281</v>
      </c>
      <c r="E487" s="26">
        <v>198.65</v>
      </c>
      <c r="F487" s="12" t="s">
        <v>40</v>
      </c>
      <c r="G487" s="12" t="s">
        <v>41</v>
      </c>
    </row>
    <row r="488" spans="1:7" x14ac:dyDescent="0.2">
      <c r="A488" s="24" t="s">
        <v>45</v>
      </c>
      <c r="B488" s="31">
        <v>0.6736224652777778</v>
      </c>
      <c r="C488" s="12" t="s">
        <v>39</v>
      </c>
      <c r="D488" s="25">
        <v>152</v>
      </c>
      <c r="E488" s="26">
        <v>198.7</v>
      </c>
      <c r="F488" s="12" t="s">
        <v>40</v>
      </c>
      <c r="G488" s="12" t="s">
        <v>41</v>
      </c>
    </row>
    <row r="489" spans="1:7" x14ac:dyDescent="0.2">
      <c r="A489" s="24" t="s">
        <v>45</v>
      </c>
      <c r="B489" s="31">
        <v>0.67362297453703701</v>
      </c>
      <c r="C489" s="12" t="s">
        <v>39</v>
      </c>
      <c r="D489" s="25">
        <v>167</v>
      </c>
      <c r="E489" s="26">
        <v>198.7</v>
      </c>
      <c r="F489" s="12" t="s">
        <v>40</v>
      </c>
      <c r="G489" s="12" t="s">
        <v>41</v>
      </c>
    </row>
    <row r="490" spans="1:7" x14ac:dyDescent="0.2">
      <c r="A490" s="24" t="s">
        <v>45</v>
      </c>
      <c r="B490" s="31">
        <v>0.67485396990740742</v>
      </c>
      <c r="C490" s="12" t="s">
        <v>39</v>
      </c>
      <c r="D490" s="25">
        <v>204</v>
      </c>
      <c r="E490" s="26">
        <v>198.8</v>
      </c>
      <c r="F490" s="12" t="s">
        <v>40</v>
      </c>
      <c r="G490" s="12" t="s">
        <v>41</v>
      </c>
    </row>
    <row r="491" spans="1:7" x14ac:dyDescent="0.2">
      <c r="A491" s="24" t="s">
        <v>45</v>
      </c>
      <c r="B491" s="31">
        <v>0.67489103009259255</v>
      </c>
      <c r="C491" s="12" t="s">
        <v>39</v>
      </c>
      <c r="D491" s="25">
        <v>103</v>
      </c>
      <c r="E491" s="26">
        <v>198.75</v>
      </c>
      <c r="F491" s="12" t="s">
        <v>40</v>
      </c>
      <c r="G491" s="12" t="s">
        <v>41</v>
      </c>
    </row>
    <row r="492" spans="1:7" x14ac:dyDescent="0.2">
      <c r="A492" s="24" t="s">
        <v>45</v>
      </c>
      <c r="B492" s="31">
        <v>0.67550334490740738</v>
      </c>
      <c r="C492" s="12" t="s">
        <v>39</v>
      </c>
      <c r="D492" s="25">
        <v>26</v>
      </c>
      <c r="E492" s="26">
        <v>198.65</v>
      </c>
      <c r="F492" s="12" t="s">
        <v>40</v>
      </c>
      <c r="G492" s="12" t="s">
        <v>41</v>
      </c>
    </row>
    <row r="493" spans="1:7" x14ac:dyDescent="0.2">
      <c r="A493" s="24" t="s">
        <v>45</v>
      </c>
      <c r="B493" s="31">
        <v>0.67550335648148141</v>
      </c>
      <c r="C493" s="12" t="s">
        <v>39</v>
      </c>
      <c r="D493" s="25">
        <v>130</v>
      </c>
      <c r="E493" s="26">
        <v>198.65</v>
      </c>
      <c r="F493" s="12" t="s">
        <v>40</v>
      </c>
      <c r="G493" s="12" t="s">
        <v>41</v>
      </c>
    </row>
    <row r="494" spans="1:7" x14ac:dyDescent="0.2">
      <c r="A494" s="24" t="s">
        <v>45</v>
      </c>
      <c r="B494" s="31">
        <v>0.67550351851851853</v>
      </c>
      <c r="C494" s="12" t="s">
        <v>39</v>
      </c>
      <c r="D494" s="25">
        <v>167</v>
      </c>
      <c r="E494" s="26">
        <v>198.65</v>
      </c>
      <c r="F494" s="12" t="s">
        <v>40</v>
      </c>
      <c r="G494" s="12" t="s">
        <v>41</v>
      </c>
    </row>
    <row r="495" spans="1:7" x14ac:dyDescent="0.2">
      <c r="A495" s="24" t="s">
        <v>45</v>
      </c>
      <c r="B495" s="31">
        <v>0.67662464120370369</v>
      </c>
      <c r="C495" s="12" t="s">
        <v>39</v>
      </c>
      <c r="D495" s="25">
        <v>5</v>
      </c>
      <c r="E495" s="26">
        <v>198.65</v>
      </c>
      <c r="F495" s="12" t="s">
        <v>40</v>
      </c>
      <c r="G495" s="12" t="s">
        <v>41</v>
      </c>
    </row>
    <row r="496" spans="1:7" x14ac:dyDescent="0.2">
      <c r="A496" s="24" t="s">
        <v>45</v>
      </c>
      <c r="B496" s="31">
        <v>0.67662466435185187</v>
      </c>
      <c r="C496" s="12" t="s">
        <v>39</v>
      </c>
      <c r="D496" s="25">
        <v>174</v>
      </c>
      <c r="E496" s="26">
        <v>198.65</v>
      </c>
      <c r="F496" s="12" t="s">
        <v>40</v>
      </c>
      <c r="G496" s="12" t="s">
        <v>41</v>
      </c>
    </row>
    <row r="497" spans="1:7" x14ac:dyDescent="0.2">
      <c r="A497" s="24" t="s">
        <v>45</v>
      </c>
      <c r="B497" s="31">
        <v>0.67765466435185184</v>
      </c>
      <c r="C497" s="12" t="s">
        <v>39</v>
      </c>
      <c r="D497" s="25">
        <v>20</v>
      </c>
      <c r="E497" s="26">
        <v>198.75</v>
      </c>
      <c r="F497" s="12" t="s">
        <v>40</v>
      </c>
      <c r="G497" s="12" t="s">
        <v>41</v>
      </c>
    </row>
    <row r="498" spans="1:7" x14ac:dyDescent="0.2">
      <c r="A498" s="24" t="s">
        <v>45</v>
      </c>
      <c r="B498" s="31">
        <v>0.67795078703703693</v>
      </c>
      <c r="C498" s="12" t="s">
        <v>39</v>
      </c>
      <c r="D498" s="25">
        <v>167</v>
      </c>
      <c r="E498" s="26">
        <v>198.8</v>
      </c>
      <c r="F498" s="12" t="s">
        <v>40</v>
      </c>
      <c r="G498" s="12" t="s">
        <v>41</v>
      </c>
    </row>
    <row r="499" spans="1:7" x14ac:dyDescent="0.2">
      <c r="A499" s="24" t="s">
        <v>45</v>
      </c>
      <c r="B499" s="31">
        <v>0.67804960648148138</v>
      </c>
      <c r="C499" s="12" t="s">
        <v>39</v>
      </c>
      <c r="D499" s="25">
        <v>155</v>
      </c>
      <c r="E499" s="26">
        <v>198.75</v>
      </c>
      <c r="F499" s="12" t="s">
        <v>40</v>
      </c>
      <c r="G499" s="12" t="s">
        <v>41</v>
      </c>
    </row>
    <row r="500" spans="1:7" x14ac:dyDescent="0.2">
      <c r="A500" s="24" t="s">
        <v>45</v>
      </c>
      <c r="B500" s="31">
        <v>0.68045739583333331</v>
      </c>
      <c r="C500" s="12" t="s">
        <v>39</v>
      </c>
      <c r="D500" s="25">
        <v>30</v>
      </c>
      <c r="E500" s="26">
        <v>198.8</v>
      </c>
      <c r="F500" s="12" t="s">
        <v>40</v>
      </c>
      <c r="G500" s="12" t="s">
        <v>41</v>
      </c>
    </row>
    <row r="501" spans="1:7" x14ac:dyDescent="0.2">
      <c r="A501" s="24" t="s">
        <v>45</v>
      </c>
      <c r="B501" s="31">
        <v>0.68045739583333331</v>
      </c>
      <c r="C501" s="12" t="s">
        <v>39</v>
      </c>
      <c r="D501" s="25">
        <v>135</v>
      </c>
      <c r="E501" s="26">
        <v>198.8</v>
      </c>
      <c r="F501" s="12" t="s">
        <v>40</v>
      </c>
      <c r="G501" s="12" t="s">
        <v>41</v>
      </c>
    </row>
    <row r="502" spans="1:7" x14ac:dyDescent="0.2">
      <c r="A502" s="24" t="s">
        <v>45</v>
      </c>
      <c r="B502" s="31">
        <v>0.68045739583333331</v>
      </c>
      <c r="C502" s="12" t="s">
        <v>39</v>
      </c>
      <c r="D502" s="25">
        <v>20</v>
      </c>
      <c r="E502" s="26">
        <v>198.8</v>
      </c>
      <c r="F502" s="12" t="s">
        <v>40</v>
      </c>
      <c r="G502" s="12" t="s">
        <v>41</v>
      </c>
    </row>
    <row r="503" spans="1:7" x14ac:dyDescent="0.2">
      <c r="A503" s="24" t="s">
        <v>45</v>
      </c>
      <c r="B503" s="31">
        <v>0.68059699074074076</v>
      </c>
      <c r="C503" s="12" t="s">
        <v>39</v>
      </c>
      <c r="D503" s="25">
        <v>22</v>
      </c>
      <c r="E503" s="26">
        <v>198.75</v>
      </c>
      <c r="F503" s="12" t="s">
        <v>40</v>
      </c>
      <c r="G503" s="12" t="s">
        <v>41</v>
      </c>
    </row>
    <row r="504" spans="1:7" x14ac:dyDescent="0.2">
      <c r="A504" s="24" t="s">
        <v>45</v>
      </c>
      <c r="B504" s="31">
        <v>0.68059701388888882</v>
      </c>
      <c r="C504" s="12" t="s">
        <v>39</v>
      </c>
      <c r="D504" s="25">
        <v>198</v>
      </c>
      <c r="E504" s="26">
        <v>198.75</v>
      </c>
      <c r="F504" s="12" t="s">
        <v>40</v>
      </c>
      <c r="G504" s="12" t="s">
        <v>41</v>
      </c>
    </row>
    <row r="505" spans="1:7" x14ac:dyDescent="0.2">
      <c r="A505" s="24" t="s">
        <v>45</v>
      </c>
      <c r="B505" s="31">
        <v>0.68074820601851849</v>
      </c>
      <c r="C505" s="12" t="s">
        <v>39</v>
      </c>
      <c r="D505" s="25">
        <v>105</v>
      </c>
      <c r="E505" s="26">
        <v>198.8</v>
      </c>
      <c r="F505" s="12" t="s">
        <v>40</v>
      </c>
      <c r="G505" s="12" t="s">
        <v>41</v>
      </c>
    </row>
    <row r="506" spans="1:7" x14ac:dyDescent="0.2">
      <c r="A506" s="24" t="s">
        <v>45</v>
      </c>
      <c r="B506" s="31">
        <v>0.68077026620370362</v>
      </c>
      <c r="C506" s="12" t="s">
        <v>39</v>
      </c>
      <c r="D506" s="25">
        <v>20</v>
      </c>
      <c r="E506" s="26">
        <v>198.8</v>
      </c>
      <c r="F506" s="12" t="s">
        <v>40</v>
      </c>
      <c r="G506" s="12" t="s">
        <v>41</v>
      </c>
    </row>
    <row r="507" spans="1:7" x14ac:dyDescent="0.2">
      <c r="A507" s="24" t="s">
        <v>45</v>
      </c>
      <c r="B507" s="31">
        <v>0.68099931712962958</v>
      </c>
      <c r="C507" s="12" t="s">
        <v>39</v>
      </c>
      <c r="D507" s="25">
        <v>153</v>
      </c>
      <c r="E507" s="26">
        <v>198.75</v>
      </c>
      <c r="F507" s="12" t="s">
        <v>40</v>
      </c>
      <c r="G507" s="12" t="s">
        <v>41</v>
      </c>
    </row>
    <row r="508" spans="1:7" x14ac:dyDescent="0.2">
      <c r="A508" s="24" t="s">
        <v>45</v>
      </c>
      <c r="B508" s="31">
        <v>0.68188675925925923</v>
      </c>
      <c r="C508" s="12" t="s">
        <v>39</v>
      </c>
      <c r="D508" s="25">
        <v>167</v>
      </c>
      <c r="E508" s="26">
        <v>198.8</v>
      </c>
      <c r="F508" s="12" t="s">
        <v>40</v>
      </c>
      <c r="G508" s="12" t="s">
        <v>41</v>
      </c>
    </row>
    <row r="509" spans="1:7" x14ac:dyDescent="0.2">
      <c r="A509" s="24" t="s">
        <v>45</v>
      </c>
      <c r="B509" s="31">
        <v>0.68359594907407406</v>
      </c>
      <c r="C509" s="12" t="s">
        <v>39</v>
      </c>
      <c r="D509" s="25">
        <v>100</v>
      </c>
      <c r="E509" s="26">
        <v>198.9</v>
      </c>
      <c r="F509" s="12" t="s">
        <v>40</v>
      </c>
      <c r="G509" s="12" t="s">
        <v>41</v>
      </c>
    </row>
    <row r="510" spans="1:7" x14ac:dyDescent="0.2">
      <c r="A510" s="24" t="s">
        <v>45</v>
      </c>
      <c r="B510" s="31">
        <v>0.68359594907407406</v>
      </c>
      <c r="C510" s="12" t="s">
        <v>39</v>
      </c>
      <c r="D510" s="25">
        <v>90</v>
      </c>
      <c r="E510" s="26">
        <v>198.9</v>
      </c>
      <c r="F510" s="12" t="s">
        <v>40</v>
      </c>
      <c r="G510" s="12" t="s">
        <v>41</v>
      </c>
    </row>
    <row r="511" spans="1:7" x14ac:dyDescent="0.2">
      <c r="A511" s="24" t="s">
        <v>45</v>
      </c>
      <c r="B511" s="31">
        <v>0.6837712037037037</v>
      </c>
      <c r="C511" s="12" t="s">
        <v>39</v>
      </c>
      <c r="D511" s="25">
        <v>32</v>
      </c>
      <c r="E511" s="26">
        <v>198.85</v>
      </c>
      <c r="F511" s="12" t="s">
        <v>40</v>
      </c>
      <c r="G511" s="12" t="s">
        <v>41</v>
      </c>
    </row>
    <row r="512" spans="1:7" x14ac:dyDescent="0.2">
      <c r="A512" s="24" t="s">
        <v>45</v>
      </c>
      <c r="B512" s="31">
        <v>0.6837712037037037</v>
      </c>
      <c r="C512" s="12" t="s">
        <v>39</v>
      </c>
      <c r="D512" s="25">
        <v>153</v>
      </c>
      <c r="E512" s="26">
        <v>198.85</v>
      </c>
      <c r="F512" s="12" t="s">
        <v>40</v>
      </c>
      <c r="G512" s="12" t="s">
        <v>41</v>
      </c>
    </row>
    <row r="513" spans="1:7" x14ac:dyDescent="0.2">
      <c r="A513" s="24" t="s">
        <v>45</v>
      </c>
      <c r="B513" s="31">
        <v>0.68377137731481474</v>
      </c>
      <c r="C513" s="12" t="s">
        <v>39</v>
      </c>
      <c r="D513" s="25">
        <v>97</v>
      </c>
      <c r="E513" s="26">
        <v>198.85</v>
      </c>
      <c r="F513" s="12" t="s">
        <v>40</v>
      </c>
      <c r="G513" s="12" t="s">
        <v>41</v>
      </c>
    </row>
    <row r="514" spans="1:7" x14ac:dyDescent="0.2">
      <c r="A514" s="24" t="s">
        <v>45</v>
      </c>
      <c r="B514" s="31">
        <v>0.68471459490740738</v>
      </c>
      <c r="C514" s="12" t="s">
        <v>39</v>
      </c>
      <c r="D514" s="25">
        <v>28</v>
      </c>
      <c r="E514" s="26">
        <v>198.95</v>
      </c>
      <c r="F514" s="12" t="s">
        <v>40</v>
      </c>
      <c r="G514" s="12" t="s">
        <v>41</v>
      </c>
    </row>
    <row r="515" spans="1:7" x14ac:dyDescent="0.2">
      <c r="A515" s="24" t="s">
        <v>45</v>
      </c>
      <c r="B515" s="31">
        <v>0.68512038194444447</v>
      </c>
      <c r="C515" s="12" t="s">
        <v>39</v>
      </c>
      <c r="D515" s="25">
        <v>167</v>
      </c>
      <c r="E515" s="26">
        <v>199</v>
      </c>
      <c r="F515" s="12" t="s">
        <v>40</v>
      </c>
      <c r="G515" s="12" t="s">
        <v>41</v>
      </c>
    </row>
    <row r="516" spans="1:7" x14ac:dyDescent="0.2">
      <c r="A516" s="24" t="s">
        <v>45</v>
      </c>
      <c r="B516" s="31">
        <v>0.68537093749999989</v>
      </c>
      <c r="C516" s="12" t="s">
        <v>39</v>
      </c>
      <c r="D516" s="25">
        <v>140</v>
      </c>
      <c r="E516" s="26">
        <v>199</v>
      </c>
      <c r="F516" s="12" t="s">
        <v>40</v>
      </c>
      <c r="G516" s="12" t="s">
        <v>41</v>
      </c>
    </row>
    <row r="517" spans="1:7" x14ac:dyDescent="0.2">
      <c r="A517" s="24" t="s">
        <v>45</v>
      </c>
      <c r="B517" s="31">
        <v>0.68594914351851854</v>
      </c>
      <c r="C517" s="12" t="s">
        <v>39</v>
      </c>
      <c r="D517" s="25">
        <v>167</v>
      </c>
      <c r="E517" s="26">
        <v>198.85</v>
      </c>
      <c r="F517" s="12" t="s">
        <v>40</v>
      </c>
      <c r="G517" s="12" t="s">
        <v>41</v>
      </c>
    </row>
    <row r="518" spans="1:7" x14ac:dyDescent="0.2">
      <c r="A518" s="24" t="s">
        <v>45</v>
      </c>
      <c r="B518" s="31">
        <v>0.68668628472222215</v>
      </c>
      <c r="C518" s="12" t="s">
        <v>39</v>
      </c>
      <c r="D518" s="25">
        <v>75</v>
      </c>
      <c r="E518" s="26">
        <v>198.85</v>
      </c>
      <c r="F518" s="12" t="s">
        <v>40</v>
      </c>
      <c r="G518" s="12" t="s">
        <v>41</v>
      </c>
    </row>
    <row r="519" spans="1:7" x14ac:dyDescent="0.2">
      <c r="A519" s="24" t="s">
        <v>45</v>
      </c>
      <c r="B519" s="31">
        <v>0.68735606481481482</v>
      </c>
      <c r="C519" s="12" t="s">
        <v>39</v>
      </c>
      <c r="D519" s="25">
        <v>160</v>
      </c>
      <c r="E519" s="26">
        <v>198.9</v>
      </c>
      <c r="F519" s="12" t="s">
        <v>40</v>
      </c>
      <c r="G519" s="12" t="s">
        <v>41</v>
      </c>
    </row>
    <row r="520" spans="1:7" x14ac:dyDescent="0.2">
      <c r="A520" s="24" t="s">
        <v>45</v>
      </c>
      <c r="B520" s="31">
        <v>0.68757149305555554</v>
      </c>
      <c r="C520" s="12" t="s">
        <v>39</v>
      </c>
      <c r="D520" s="25">
        <v>180</v>
      </c>
      <c r="E520" s="26">
        <v>198.9</v>
      </c>
      <c r="F520" s="12" t="s">
        <v>40</v>
      </c>
      <c r="G520" s="12" t="s">
        <v>41</v>
      </c>
    </row>
    <row r="521" spans="1:7" x14ac:dyDescent="0.2">
      <c r="A521" s="24" t="s">
        <v>45</v>
      </c>
      <c r="B521" s="31">
        <v>0.68816928240740738</v>
      </c>
      <c r="C521" s="12" t="s">
        <v>39</v>
      </c>
      <c r="D521" s="25">
        <v>199</v>
      </c>
      <c r="E521" s="26">
        <v>199</v>
      </c>
      <c r="F521" s="12" t="s">
        <v>40</v>
      </c>
      <c r="G521" s="12" t="s">
        <v>41</v>
      </c>
    </row>
    <row r="522" spans="1:7" x14ac:dyDescent="0.2">
      <c r="A522" s="24" t="s">
        <v>45</v>
      </c>
      <c r="B522" s="31">
        <v>0.68942173611111102</v>
      </c>
      <c r="C522" s="12" t="s">
        <v>39</v>
      </c>
      <c r="D522" s="25">
        <v>157</v>
      </c>
      <c r="E522" s="26">
        <v>198.9</v>
      </c>
      <c r="F522" s="12" t="s">
        <v>40</v>
      </c>
      <c r="G522" s="12" t="s">
        <v>41</v>
      </c>
    </row>
    <row r="523" spans="1:7" x14ac:dyDescent="0.2">
      <c r="A523" s="24" t="s">
        <v>45</v>
      </c>
      <c r="B523" s="31">
        <v>0.69047821759259254</v>
      </c>
      <c r="C523" s="12" t="s">
        <v>39</v>
      </c>
      <c r="D523" s="25">
        <v>167</v>
      </c>
      <c r="E523" s="26">
        <v>199</v>
      </c>
      <c r="F523" s="12" t="s">
        <v>40</v>
      </c>
      <c r="G523" s="12" t="s">
        <v>41</v>
      </c>
    </row>
    <row r="524" spans="1:7" x14ac:dyDescent="0.2">
      <c r="A524" s="24" t="s">
        <v>45</v>
      </c>
      <c r="B524" s="31">
        <v>0.69048853009259259</v>
      </c>
      <c r="C524" s="12" t="s">
        <v>39</v>
      </c>
      <c r="D524" s="25">
        <v>160</v>
      </c>
      <c r="E524" s="26">
        <v>198.95</v>
      </c>
      <c r="F524" s="12" t="s">
        <v>40</v>
      </c>
      <c r="G524" s="12" t="s">
        <v>41</v>
      </c>
    </row>
    <row r="525" spans="1:7" x14ac:dyDescent="0.2">
      <c r="A525" s="24" t="s">
        <v>45</v>
      </c>
      <c r="B525" s="31">
        <v>0.69048854166666662</v>
      </c>
      <c r="C525" s="12" t="s">
        <v>39</v>
      </c>
      <c r="D525" s="25">
        <v>80</v>
      </c>
      <c r="E525" s="26">
        <v>198.95</v>
      </c>
      <c r="F525" s="12" t="s">
        <v>40</v>
      </c>
      <c r="G525" s="12" t="s">
        <v>41</v>
      </c>
    </row>
    <row r="526" spans="1:7" x14ac:dyDescent="0.2">
      <c r="A526" s="24" t="s">
        <v>45</v>
      </c>
      <c r="B526" s="31">
        <v>0.69127807870370361</v>
      </c>
      <c r="C526" s="12" t="s">
        <v>39</v>
      </c>
      <c r="D526" s="25">
        <v>167</v>
      </c>
      <c r="E526" s="26">
        <v>199</v>
      </c>
      <c r="F526" s="12" t="s">
        <v>40</v>
      </c>
      <c r="G526" s="12" t="s">
        <v>41</v>
      </c>
    </row>
    <row r="527" spans="1:7" x14ac:dyDescent="0.2">
      <c r="A527" s="24" t="s">
        <v>45</v>
      </c>
      <c r="B527" s="31">
        <v>0.6927754976851852</v>
      </c>
      <c r="C527" s="12" t="s">
        <v>39</v>
      </c>
      <c r="D527" s="25">
        <v>90</v>
      </c>
      <c r="E527" s="26">
        <v>199.1</v>
      </c>
      <c r="F527" s="12" t="s">
        <v>40</v>
      </c>
      <c r="G527" s="12" t="s">
        <v>41</v>
      </c>
    </row>
    <row r="528" spans="1:7" x14ac:dyDescent="0.2">
      <c r="A528" s="24" t="s">
        <v>45</v>
      </c>
      <c r="B528" s="31">
        <v>0.69277729166666657</v>
      </c>
      <c r="C528" s="12" t="s">
        <v>39</v>
      </c>
      <c r="D528" s="25">
        <v>130</v>
      </c>
      <c r="E528" s="26">
        <v>199.1</v>
      </c>
      <c r="F528" s="12" t="s">
        <v>40</v>
      </c>
      <c r="G528" s="12" t="s">
        <v>41</v>
      </c>
    </row>
    <row r="529" spans="1:7" x14ac:dyDescent="0.2">
      <c r="A529" s="24" t="s">
        <v>45</v>
      </c>
      <c r="B529" s="31">
        <v>0.69312159722222222</v>
      </c>
      <c r="C529" s="12" t="s">
        <v>39</v>
      </c>
      <c r="D529" s="25">
        <v>220</v>
      </c>
      <c r="E529" s="26">
        <v>199.05</v>
      </c>
      <c r="F529" s="12" t="s">
        <v>40</v>
      </c>
      <c r="G529" s="12" t="s">
        <v>41</v>
      </c>
    </row>
    <row r="530" spans="1:7" x14ac:dyDescent="0.2">
      <c r="A530" s="24" t="s">
        <v>45</v>
      </c>
      <c r="B530" s="31">
        <v>0.69312172453703702</v>
      </c>
      <c r="C530" s="12" t="s">
        <v>39</v>
      </c>
      <c r="D530" s="25">
        <v>167</v>
      </c>
      <c r="E530" s="26">
        <v>199.05</v>
      </c>
      <c r="F530" s="12" t="s">
        <v>40</v>
      </c>
      <c r="G530" s="12" t="s">
        <v>41</v>
      </c>
    </row>
    <row r="531" spans="1:7" x14ac:dyDescent="0.2">
      <c r="A531" s="24" t="s">
        <v>45</v>
      </c>
      <c r="B531" s="31">
        <v>0.69417175925925922</v>
      </c>
      <c r="C531" s="12" t="s">
        <v>39</v>
      </c>
      <c r="D531" s="25">
        <v>155</v>
      </c>
      <c r="E531" s="26">
        <v>199.05</v>
      </c>
      <c r="F531" s="12" t="s">
        <v>40</v>
      </c>
      <c r="G531" s="12" t="s">
        <v>41</v>
      </c>
    </row>
    <row r="532" spans="1:7" x14ac:dyDescent="0.2">
      <c r="A532" s="24" t="s">
        <v>45</v>
      </c>
      <c r="B532" s="31">
        <v>0.69472292824074067</v>
      </c>
      <c r="C532" s="12" t="s">
        <v>39</v>
      </c>
      <c r="D532" s="25">
        <v>185</v>
      </c>
      <c r="E532" s="26">
        <v>199</v>
      </c>
      <c r="F532" s="12" t="s">
        <v>40</v>
      </c>
      <c r="G532" s="12" t="s">
        <v>41</v>
      </c>
    </row>
    <row r="533" spans="1:7" x14ac:dyDescent="0.2">
      <c r="A533" s="24" t="s">
        <v>45</v>
      </c>
      <c r="B533" s="31">
        <v>0.69540184027777774</v>
      </c>
      <c r="C533" s="12" t="s">
        <v>39</v>
      </c>
      <c r="D533" s="25">
        <v>160</v>
      </c>
      <c r="E533" s="26">
        <v>199.15</v>
      </c>
      <c r="F533" s="12" t="s">
        <v>40</v>
      </c>
      <c r="G533" s="12" t="s">
        <v>41</v>
      </c>
    </row>
    <row r="534" spans="1:7" x14ac:dyDescent="0.2">
      <c r="A534" s="24" t="s">
        <v>45</v>
      </c>
      <c r="B534" s="31">
        <v>0.69540190972222216</v>
      </c>
      <c r="C534" s="12" t="s">
        <v>39</v>
      </c>
      <c r="D534" s="25">
        <v>90</v>
      </c>
      <c r="E534" s="26">
        <v>199.15</v>
      </c>
      <c r="F534" s="12" t="s">
        <v>40</v>
      </c>
      <c r="G534" s="12" t="s">
        <v>41</v>
      </c>
    </row>
    <row r="535" spans="1:7" x14ac:dyDescent="0.2">
      <c r="A535" s="24" t="s">
        <v>45</v>
      </c>
      <c r="B535" s="31">
        <v>0.69540190972222216</v>
      </c>
      <c r="C535" s="12" t="s">
        <v>39</v>
      </c>
      <c r="D535" s="25">
        <v>64</v>
      </c>
      <c r="E535" s="26">
        <v>199.2</v>
      </c>
      <c r="F535" s="12" t="s">
        <v>40</v>
      </c>
      <c r="G535" s="12" t="s">
        <v>41</v>
      </c>
    </row>
    <row r="536" spans="1:7" x14ac:dyDescent="0.2">
      <c r="A536" s="24" t="s">
        <v>45</v>
      </c>
      <c r="B536" s="31">
        <v>0.69722214120370363</v>
      </c>
      <c r="C536" s="12" t="s">
        <v>39</v>
      </c>
      <c r="D536" s="25">
        <v>180</v>
      </c>
      <c r="E536" s="26">
        <v>199.15</v>
      </c>
      <c r="F536" s="12" t="s">
        <v>40</v>
      </c>
      <c r="G536" s="12" t="s">
        <v>41</v>
      </c>
    </row>
    <row r="537" spans="1:7" x14ac:dyDescent="0.2">
      <c r="A537" s="24" t="s">
        <v>45</v>
      </c>
      <c r="B537" s="31">
        <v>0.6979655208333333</v>
      </c>
      <c r="C537" s="12" t="s">
        <v>39</v>
      </c>
      <c r="D537" s="25">
        <v>160</v>
      </c>
      <c r="E537" s="26">
        <v>199.15</v>
      </c>
      <c r="F537" s="12" t="s">
        <v>40</v>
      </c>
      <c r="G537" s="12" t="s">
        <v>41</v>
      </c>
    </row>
    <row r="538" spans="1:7" x14ac:dyDescent="0.2">
      <c r="A538" s="24" t="s">
        <v>45</v>
      </c>
      <c r="B538" s="31">
        <v>0.69878114583333328</v>
      </c>
      <c r="C538" s="12" t="s">
        <v>39</v>
      </c>
      <c r="D538" s="25">
        <v>27</v>
      </c>
      <c r="E538" s="26">
        <v>199.15</v>
      </c>
      <c r="F538" s="12" t="s">
        <v>40</v>
      </c>
      <c r="G538" s="12" t="s">
        <v>41</v>
      </c>
    </row>
    <row r="539" spans="1:7" x14ac:dyDescent="0.2">
      <c r="A539" s="24" t="s">
        <v>45</v>
      </c>
      <c r="B539" s="31">
        <v>0.69901675925925921</v>
      </c>
      <c r="C539" s="12" t="s">
        <v>39</v>
      </c>
      <c r="D539" s="25">
        <v>204</v>
      </c>
      <c r="E539" s="26">
        <v>199.15</v>
      </c>
      <c r="F539" s="12" t="s">
        <v>40</v>
      </c>
      <c r="G539" s="12" t="s">
        <v>41</v>
      </c>
    </row>
    <row r="540" spans="1:7" x14ac:dyDescent="0.2">
      <c r="A540" s="24" t="s">
        <v>45</v>
      </c>
      <c r="B540" s="31">
        <v>0.69951773148148144</v>
      </c>
      <c r="C540" s="12" t="s">
        <v>39</v>
      </c>
      <c r="D540" s="25">
        <v>190</v>
      </c>
      <c r="E540" s="26">
        <v>199.1</v>
      </c>
      <c r="F540" s="12" t="s">
        <v>40</v>
      </c>
      <c r="G540" s="12" t="s">
        <v>41</v>
      </c>
    </row>
    <row r="541" spans="1:7" x14ac:dyDescent="0.2">
      <c r="A541" s="24" t="s">
        <v>45</v>
      </c>
      <c r="B541" s="31">
        <v>0.6999314699074074</v>
      </c>
      <c r="C541" s="12" t="s">
        <v>39</v>
      </c>
      <c r="D541" s="25">
        <v>156</v>
      </c>
      <c r="E541" s="26">
        <v>199.05</v>
      </c>
      <c r="F541" s="12" t="s">
        <v>40</v>
      </c>
      <c r="G541" s="12" t="s">
        <v>41</v>
      </c>
    </row>
    <row r="542" spans="1:7" x14ac:dyDescent="0.2">
      <c r="A542" s="24" t="s">
        <v>45</v>
      </c>
      <c r="B542" s="31">
        <v>0.69993163194444441</v>
      </c>
      <c r="C542" s="12" t="s">
        <v>39</v>
      </c>
      <c r="D542" s="25">
        <v>216</v>
      </c>
      <c r="E542" s="26">
        <v>199.05</v>
      </c>
      <c r="F542" s="12" t="s">
        <v>40</v>
      </c>
      <c r="G542" s="12" t="s">
        <v>41</v>
      </c>
    </row>
    <row r="543" spans="1:7" x14ac:dyDescent="0.2">
      <c r="A543" s="24" t="s">
        <v>45</v>
      </c>
      <c r="B543" s="31">
        <v>0.70194922453703701</v>
      </c>
      <c r="C543" s="12" t="s">
        <v>39</v>
      </c>
      <c r="D543" s="25">
        <v>63</v>
      </c>
      <c r="E543" s="26">
        <v>199.05</v>
      </c>
      <c r="F543" s="12" t="s">
        <v>40</v>
      </c>
      <c r="G543" s="12" t="s">
        <v>41</v>
      </c>
    </row>
    <row r="544" spans="1:7" x14ac:dyDescent="0.2">
      <c r="A544" s="24" t="s">
        <v>45</v>
      </c>
      <c r="B544" s="31">
        <v>0.70194923611111104</v>
      </c>
      <c r="C544" s="12" t="s">
        <v>39</v>
      </c>
      <c r="D544" s="25">
        <v>127</v>
      </c>
      <c r="E544" s="26">
        <v>199.05</v>
      </c>
      <c r="F544" s="12" t="s">
        <v>40</v>
      </c>
      <c r="G544" s="12" t="s">
        <v>41</v>
      </c>
    </row>
    <row r="545" spans="1:7" x14ac:dyDescent="0.2">
      <c r="A545" s="24" t="s">
        <v>45</v>
      </c>
      <c r="B545" s="31">
        <v>0.70194949074074064</v>
      </c>
      <c r="C545" s="12" t="s">
        <v>39</v>
      </c>
      <c r="D545" s="25">
        <v>167</v>
      </c>
      <c r="E545" s="26">
        <v>199.05</v>
      </c>
      <c r="F545" s="12" t="s">
        <v>40</v>
      </c>
      <c r="G545" s="12" t="s">
        <v>41</v>
      </c>
    </row>
    <row r="546" spans="1:7" x14ac:dyDescent="0.2">
      <c r="A546" s="24" t="s">
        <v>45</v>
      </c>
      <c r="B546" s="31">
        <v>0.70400821759259258</v>
      </c>
      <c r="C546" s="12" t="s">
        <v>39</v>
      </c>
      <c r="D546" s="25">
        <v>5</v>
      </c>
      <c r="E546" s="26">
        <v>199</v>
      </c>
      <c r="F546" s="12" t="s">
        <v>40</v>
      </c>
      <c r="G546" s="12" t="s">
        <v>41</v>
      </c>
    </row>
    <row r="547" spans="1:7" x14ac:dyDescent="0.2">
      <c r="A547" s="24" t="s">
        <v>45</v>
      </c>
      <c r="B547" s="31">
        <v>0.70400821759259258</v>
      </c>
      <c r="C547" s="12" t="s">
        <v>39</v>
      </c>
      <c r="D547" s="25">
        <v>230</v>
      </c>
      <c r="E547" s="26">
        <v>199</v>
      </c>
      <c r="F547" s="12" t="s">
        <v>40</v>
      </c>
      <c r="G547" s="12" t="s">
        <v>41</v>
      </c>
    </row>
    <row r="548" spans="1:7" x14ac:dyDescent="0.2">
      <c r="A548" s="24" t="s">
        <v>45</v>
      </c>
      <c r="B548" s="31">
        <v>0.70433196759259253</v>
      </c>
      <c r="C548" s="12" t="s">
        <v>39</v>
      </c>
      <c r="D548" s="25">
        <v>151</v>
      </c>
      <c r="E548" s="26">
        <v>199</v>
      </c>
      <c r="F548" s="12" t="s">
        <v>40</v>
      </c>
      <c r="G548" s="12" t="s">
        <v>41</v>
      </c>
    </row>
    <row r="549" spans="1:7" x14ac:dyDescent="0.2">
      <c r="A549" s="24" t="s">
        <v>45</v>
      </c>
      <c r="B549" s="31">
        <v>0.70446199074074067</v>
      </c>
      <c r="C549" s="12" t="s">
        <v>39</v>
      </c>
      <c r="D549" s="25">
        <v>78</v>
      </c>
      <c r="E549" s="26">
        <v>199</v>
      </c>
      <c r="F549" s="12" t="s">
        <v>40</v>
      </c>
      <c r="G549" s="12" t="s">
        <v>41</v>
      </c>
    </row>
    <row r="550" spans="1:7" x14ac:dyDescent="0.2">
      <c r="A550" s="24" t="s">
        <v>45</v>
      </c>
      <c r="B550" s="31">
        <v>0.70469820601851851</v>
      </c>
      <c r="C550" s="12" t="s">
        <v>39</v>
      </c>
      <c r="D550" s="25">
        <v>167</v>
      </c>
      <c r="E550" s="26">
        <v>199.05</v>
      </c>
      <c r="F550" s="12" t="s">
        <v>40</v>
      </c>
      <c r="G550" s="12" t="s">
        <v>41</v>
      </c>
    </row>
    <row r="551" spans="1:7" x14ac:dyDescent="0.2">
      <c r="A551" s="24" t="s">
        <v>45</v>
      </c>
      <c r="B551" s="31">
        <v>0.70507364583333332</v>
      </c>
      <c r="C551" s="12" t="s">
        <v>39</v>
      </c>
      <c r="D551" s="25">
        <v>159</v>
      </c>
      <c r="E551" s="26">
        <v>199.1</v>
      </c>
      <c r="F551" s="12" t="s">
        <v>40</v>
      </c>
      <c r="G551" s="12" t="s">
        <v>41</v>
      </c>
    </row>
    <row r="552" spans="1:7" x14ac:dyDescent="0.2">
      <c r="A552" s="24" t="s">
        <v>45</v>
      </c>
      <c r="B552" s="31">
        <v>0.70507365740740735</v>
      </c>
      <c r="C552" s="12" t="s">
        <v>39</v>
      </c>
      <c r="D552" s="25">
        <v>31</v>
      </c>
      <c r="E552" s="26">
        <v>199.1</v>
      </c>
      <c r="F552" s="12" t="s">
        <v>40</v>
      </c>
      <c r="G552" s="12" t="s">
        <v>41</v>
      </c>
    </row>
    <row r="553" spans="1:7" x14ac:dyDescent="0.2">
      <c r="A553" s="24" t="s">
        <v>45</v>
      </c>
      <c r="B553" s="31">
        <v>0.70679843749999993</v>
      </c>
      <c r="C553" s="12" t="s">
        <v>39</v>
      </c>
      <c r="D553" s="25">
        <v>25</v>
      </c>
      <c r="E553" s="26">
        <v>199.25</v>
      </c>
      <c r="F553" s="12" t="s">
        <v>40</v>
      </c>
      <c r="G553" s="12" t="s">
        <v>41</v>
      </c>
    </row>
    <row r="554" spans="1:7" x14ac:dyDescent="0.2">
      <c r="A554" s="24" t="s">
        <v>45</v>
      </c>
      <c r="B554" s="31">
        <v>0.70679851851851849</v>
      </c>
      <c r="C554" s="12" t="s">
        <v>39</v>
      </c>
      <c r="D554" s="25">
        <v>175</v>
      </c>
      <c r="E554" s="26">
        <v>199.25</v>
      </c>
      <c r="F554" s="12" t="s">
        <v>40</v>
      </c>
      <c r="G554" s="12" t="s">
        <v>41</v>
      </c>
    </row>
    <row r="555" spans="1:7" x14ac:dyDescent="0.2">
      <c r="A555" s="24" t="s">
        <v>45</v>
      </c>
      <c r="B555" s="31">
        <v>0.7068043634259259</v>
      </c>
      <c r="C555" s="12" t="s">
        <v>39</v>
      </c>
      <c r="D555" s="25">
        <v>195</v>
      </c>
      <c r="E555" s="26">
        <v>199.2</v>
      </c>
      <c r="F555" s="12" t="s">
        <v>40</v>
      </c>
      <c r="G555" s="12" t="s">
        <v>41</v>
      </c>
    </row>
    <row r="556" spans="1:7" x14ac:dyDescent="0.2">
      <c r="A556" s="24" t="s">
        <v>45</v>
      </c>
      <c r="B556" s="31">
        <v>0.7072707407407407</v>
      </c>
      <c r="C556" s="12" t="s">
        <v>39</v>
      </c>
      <c r="D556" s="25">
        <v>140</v>
      </c>
      <c r="E556" s="26">
        <v>199.15</v>
      </c>
      <c r="F556" s="12" t="s">
        <v>40</v>
      </c>
      <c r="G556" s="12" t="s">
        <v>41</v>
      </c>
    </row>
    <row r="557" spans="1:7" x14ac:dyDescent="0.2">
      <c r="A557" s="24" t="s">
        <v>45</v>
      </c>
      <c r="B557" s="31">
        <v>0.7083827430555556</v>
      </c>
      <c r="C557" s="12" t="s">
        <v>39</v>
      </c>
      <c r="D557" s="25">
        <v>128</v>
      </c>
      <c r="E557" s="26">
        <v>199.25</v>
      </c>
      <c r="F557" s="12" t="s">
        <v>40</v>
      </c>
      <c r="G557" s="12" t="s">
        <v>41</v>
      </c>
    </row>
    <row r="558" spans="1:7" x14ac:dyDescent="0.2">
      <c r="A558" s="24" t="s">
        <v>45</v>
      </c>
      <c r="B558" s="31">
        <v>0.70840637731481471</v>
      </c>
      <c r="C558" s="12" t="s">
        <v>39</v>
      </c>
      <c r="D558" s="25">
        <v>40</v>
      </c>
      <c r="E558" s="26">
        <v>199.25</v>
      </c>
      <c r="F558" s="12" t="s">
        <v>40</v>
      </c>
      <c r="G558" s="12" t="s">
        <v>41</v>
      </c>
    </row>
    <row r="559" spans="1:7" x14ac:dyDescent="0.2">
      <c r="A559" s="24" t="s">
        <v>45</v>
      </c>
      <c r="B559" s="31">
        <v>0.70840638888888885</v>
      </c>
      <c r="C559" s="12" t="s">
        <v>39</v>
      </c>
      <c r="D559" s="25">
        <v>20</v>
      </c>
      <c r="E559" s="26">
        <v>199.25</v>
      </c>
      <c r="F559" s="12" t="s">
        <v>40</v>
      </c>
      <c r="G559" s="12" t="s">
        <v>41</v>
      </c>
    </row>
    <row r="560" spans="1:7" x14ac:dyDescent="0.2">
      <c r="A560" s="24" t="s">
        <v>45</v>
      </c>
      <c r="B560" s="31">
        <v>0.70841646990740736</v>
      </c>
      <c r="C560" s="12" t="s">
        <v>39</v>
      </c>
      <c r="D560" s="25">
        <v>2</v>
      </c>
      <c r="E560" s="26">
        <v>199.25</v>
      </c>
      <c r="F560" s="12" t="s">
        <v>40</v>
      </c>
      <c r="G560" s="12" t="s">
        <v>41</v>
      </c>
    </row>
    <row r="561" spans="1:7" x14ac:dyDescent="0.2">
      <c r="A561" s="24" t="s">
        <v>45</v>
      </c>
      <c r="B561" s="31">
        <v>0.70900974537037031</v>
      </c>
      <c r="C561" s="12" t="s">
        <v>39</v>
      </c>
      <c r="D561" s="25">
        <v>176</v>
      </c>
      <c r="E561" s="26">
        <v>199.25</v>
      </c>
      <c r="F561" s="12" t="s">
        <v>40</v>
      </c>
      <c r="G561" s="12" t="s">
        <v>41</v>
      </c>
    </row>
    <row r="562" spans="1:7" x14ac:dyDescent="0.2">
      <c r="A562" s="24" t="s">
        <v>45</v>
      </c>
      <c r="B562" s="31">
        <v>0.70900974537037031</v>
      </c>
      <c r="C562" s="12" t="s">
        <v>39</v>
      </c>
      <c r="D562" s="25">
        <v>29</v>
      </c>
      <c r="E562" s="26">
        <v>199.25</v>
      </c>
      <c r="F562" s="12" t="s">
        <v>40</v>
      </c>
      <c r="G562" s="12" t="s">
        <v>41</v>
      </c>
    </row>
    <row r="563" spans="1:7" x14ac:dyDescent="0.2">
      <c r="A563" s="24" t="s">
        <v>45</v>
      </c>
      <c r="B563" s="31">
        <v>0.70900995370370368</v>
      </c>
      <c r="C563" s="12" t="s">
        <v>39</v>
      </c>
      <c r="D563" s="25">
        <v>50</v>
      </c>
      <c r="E563" s="26">
        <v>199.25</v>
      </c>
      <c r="F563" s="12" t="s">
        <v>40</v>
      </c>
      <c r="G563" s="12" t="s">
        <v>41</v>
      </c>
    </row>
    <row r="564" spans="1:7" x14ac:dyDescent="0.2">
      <c r="A564" s="24" t="s">
        <v>45</v>
      </c>
      <c r="B564" s="31">
        <v>0.71019326388888881</v>
      </c>
      <c r="C564" s="12" t="s">
        <v>39</v>
      </c>
      <c r="D564" s="25">
        <v>260</v>
      </c>
      <c r="E564" s="26">
        <v>199.3</v>
      </c>
      <c r="F564" s="12" t="s">
        <v>40</v>
      </c>
      <c r="G564" s="12" t="s">
        <v>41</v>
      </c>
    </row>
    <row r="565" spans="1:7" x14ac:dyDescent="0.2">
      <c r="A565" s="24" t="s">
        <v>45</v>
      </c>
      <c r="B565" s="31">
        <v>0.71019343749999986</v>
      </c>
      <c r="C565" s="12" t="s">
        <v>39</v>
      </c>
      <c r="D565" s="25">
        <v>90</v>
      </c>
      <c r="E565" s="26">
        <v>199.3</v>
      </c>
      <c r="F565" s="12" t="s">
        <v>40</v>
      </c>
      <c r="G565" s="12" t="s">
        <v>41</v>
      </c>
    </row>
    <row r="566" spans="1:7" x14ac:dyDescent="0.2">
      <c r="A566" s="24" t="s">
        <v>45</v>
      </c>
      <c r="B566" s="31">
        <v>0.71031773148148147</v>
      </c>
      <c r="C566" s="12" t="s">
        <v>39</v>
      </c>
      <c r="D566" s="25">
        <v>155</v>
      </c>
      <c r="E566" s="26">
        <v>199.25</v>
      </c>
      <c r="F566" s="12" t="s">
        <v>40</v>
      </c>
      <c r="G566" s="12" t="s">
        <v>41</v>
      </c>
    </row>
    <row r="567" spans="1:7" x14ac:dyDescent="0.2">
      <c r="A567" s="24" t="s">
        <v>45</v>
      </c>
      <c r="B567" s="31">
        <v>0.71098442129629635</v>
      </c>
      <c r="C567" s="12" t="s">
        <v>39</v>
      </c>
      <c r="D567" s="25">
        <v>2</v>
      </c>
      <c r="E567" s="26">
        <v>199.25</v>
      </c>
      <c r="F567" s="12" t="s">
        <v>40</v>
      </c>
      <c r="G567" s="12" t="s">
        <v>41</v>
      </c>
    </row>
    <row r="568" spans="1:7" x14ac:dyDescent="0.2">
      <c r="A568" s="24" t="s">
        <v>45</v>
      </c>
      <c r="B568" s="31">
        <v>0.71114457175925916</v>
      </c>
      <c r="C568" s="12" t="s">
        <v>39</v>
      </c>
      <c r="D568" s="25">
        <v>159</v>
      </c>
      <c r="E568" s="26">
        <v>199.2</v>
      </c>
      <c r="F568" s="12" t="s">
        <v>40</v>
      </c>
      <c r="G568" s="12" t="s">
        <v>41</v>
      </c>
    </row>
    <row r="569" spans="1:7" x14ac:dyDescent="0.2">
      <c r="A569" s="24" t="s">
        <v>45</v>
      </c>
      <c r="B569" s="31">
        <v>0.71214746527777772</v>
      </c>
      <c r="C569" s="12" t="s">
        <v>39</v>
      </c>
      <c r="D569" s="25">
        <v>138</v>
      </c>
      <c r="E569" s="26">
        <v>199.2</v>
      </c>
      <c r="F569" s="12" t="s">
        <v>40</v>
      </c>
      <c r="G569" s="12" t="s">
        <v>41</v>
      </c>
    </row>
    <row r="570" spans="1:7" x14ac:dyDescent="0.2">
      <c r="A570" s="24" t="s">
        <v>45</v>
      </c>
      <c r="B570" s="31">
        <v>0.71214747685185176</v>
      </c>
      <c r="C570" s="12" t="s">
        <v>39</v>
      </c>
      <c r="D570" s="25">
        <v>101</v>
      </c>
      <c r="E570" s="26">
        <v>199.2</v>
      </c>
      <c r="F570" s="12" t="s">
        <v>40</v>
      </c>
      <c r="G570" s="12" t="s">
        <v>41</v>
      </c>
    </row>
    <row r="571" spans="1:7" x14ac:dyDescent="0.2">
      <c r="A571" s="24" t="s">
        <v>45</v>
      </c>
      <c r="B571" s="31">
        <v>0.71231572916666663</v>
      </c>
      <c r="C571" s="12" t="s">
        <v>39</v>
      </c>
      <c r="D571" s="25">
        <v>161</v>
      </c>
      <c r="E571" s="26">
        <v>199.15</v>
      </c>
      <c r="F571" s="12" t="s">
        <v>40</v>
      </c>
      <c r="G571" s="12" t="s">
        <v>41</v>
      </c>
    </row>
    <row r="572" spans="1:7" x14ac:dyDescent="0.2">
      <c r="A572" s="24" t="s">
        <v>45</v>
      </c>
      <c r="B572" s="31">
        <v>0.71267060185185183</v>
      </c>
      <c r="C572" s="12" t="s">
        <v>39</v>
      </c>
      <c r="D572" s="25">
        <v>38</v>
      </c>
      <c r="E572" s="26">
        <v>199.15</v>
      </c>
      <c r="F572" s="12" t="s">
        <v>40</v>
      </c>
      <c r="G572" s="12" t="s">
        <v>41</v>
      </c>
    </row>
    <row r="573" spans="1:7" x14ac:dyDescent="0.2">
      <c r="A573" s="24" t="s">
        <v>45</v>
      </c>
      <c r="B573" s="31">
        <v>0.71267061342592586</v>
      </c>
      <c r="C573" s="12" t="s">
        <v>39</v>
      </c>
      <c r="D573" s="25">
        <v>137</v>
      </c>
      <c r="E573" s="26">
        <v>199.15</v>
      </c>
      <c r="F573" s="12" t="s">
        <v>40</v>
      </c>
      <c r="G573" s="12" t="s">
        <v>41</v>
      </c>
    </row>
    <row r="574" spans="1:7" x14ac:dyDescent="0.2">
      <c r="A574" s="24" t="s">
        <v>45</v>
      </c>
      <c r="B574" s="31">
        <v>0.71419322916666661</v>
      </c>
      <c r="C574" s="12" t="s">
        <v>39</v>
      </c>
      <c r="D574" s="25">
        <v>59</v>
      </c>
      <c r="E574" s="26">
        <v>199.2</v>
      </c>
      <c r="F574" s="12" t="s">
        <v>40</v>
      </c>
      <c r="G574" s="12" t="s">
        <v>41</v>
      </c>
    </row>
    <row r="575" spans="1:7" x14ac:dyDescent="0.2">
      <c r="A575" s="24" t="s">
        <v>45</v>
      </c>
      <c r="B575" s="31">
        <v>0.71419322916666661</v>
      </c>
      <c r="C575" s="12" t="s">
        <v>39</v>
      </c>
      <c r="D575" s="25">
        <v>111</v>
      </c>
      <c r="E575" s="26">
        <v>199.2</v>
      </c>
      <c r="F575" s="12" t="s">
        <v>40</v>
      </c>
      <c r="G575" s="12" t="s">
        <v>41</v>
      </c>
    </row>
    <row r="576" spans="1:7" x14ac:dyDescent="0.2">
      <c r="A576" s="24" t="s">
        <v>45</v>
      </c>
      <c r="B576" s="31">
        <v>0.71419387731481487</v>
      </c>
      <c r="C576" s="12" t="s">
        <v>39</v>
      </c>
      <c r="D576" s="25">
        <v>167</v>
      </c>
      <c r="E576" s="26">
        <v>199.2</v>
      </c>
      <c r="F576" s="12" t="s">
        <v>40</v>
      </c>
      <c r="G576" s="12" t="s">
        <v>41</v>
      </c>
    </row>
    <row r="577" spans="1:7" x14ac:dyDescent="0.2">
      <c r="A577" s="24" t="s">
        <v>45</v>
      </c>
      <c r="B577" s="31">
        <v>0.71477957175925921</v>
      </c>
      <c r="C577" s="12" t="s">
        <v>39</v>
      </c>
      <c r="D577" s="25">
        <v>204</v>
      </c>
      <c r="E577" s="26">
        <v>199.15</v>
      </c>
      <c r="F577" s="12" t="s">
        <v>40</v>
      </c>
      <c r="G577" s="12" t="s">
        <v>41</v>
      </c>
    </row>
    <row r="578" spans="1:7" x14ac:dyDescent="0.2">
      <c r="A578" s="24" t="s">
        <v>45</v>
      </c>
      <c r="B578" s="31">
        <v>0.71559699074074068</v>
      </c>
      <c r="C578" s="12" t="s">
        <v>39</v>
      </c>
      <c r="D578" s="25">
        <v>311</v>
      </c>
      <c r="E578" s="26">
        <v>199.2</v>
      </c>
      <c r="F578" s="12" t="s">
        <v>40</v>
      </c>
      <c r="G578" s="12" t="s">
        <v>41</v>
      </c>
    </row>
    <row r="579" spans="1:7" x14ac:dyDescent="0.2">
      <c r="A579" s="24" t="s">
        <v>45</v>
      </c>
      <c r="B579" s="31">
        <v>0.71664214120370373</v>
      </c>
      <c r="C579" s="12" t="s">
        <v>39</v>
      </c>
      <c r="D579" s="25">
        <v>34</v>
      </c>
      <c r="E579" s="26">
        <v>199.15</v>
      </c>
      <c r="F579" s="12" t="s">
        <v>40</v>
      </c>
      <c r="G579" s="12" t="s">
        <v>41</v>
      </c>
    </row>
    <row r="580" spans="1:7" x14ac:dyDescent="0.2">
      <c r="A580" s="24" t="s">
        <v>45</v>
      </c>
      <c r="B580" s="31">
        <v>0.71664224537037025</v>
      </c>
      <c r="C580" s="12" t="s">
        <v>39</v>
      </c>
      <c r="D580" s="25">
        <v>100</v>
      </c>
      <c r="E580" s="26">
        <v>199.15</v>
      </c>
      <c r="F580" s="12" t="s">
        <v>40</v>
      </c>
      <c r="G580" s="12" t="s">
        <v>41</v>
      </c>
    </row>
    <row r="581" spans="1:7" x14ac:dyDescent="0.2">
      <c r="A581" s="24" t="s">
        <v>45</v>
      </c>
      <c r="B581" s="31">
        <v>0.71664224537037025</v>
      </c>
      <c r="C581" s="12" t="s">
        <v>39</v>
      </c>
      <c r="D581" s="25">
        <v>46</v>
      </c>
      <c r="E581" s="26">
        <v>199.15</v>
      </c>
      <c r="F581" s="12" t="s">
        <v>40</v>
      </c>
      <c r="G581" s="12" t="s">
        <v>41</v>
      </c>
    </row>
    <row r="582" spans="1:7" x14ac:dyDescent="0.2">
      <c r="A582" s="24" t="s">
        <v>45</v>
      </c>
      <c r="B582" s="31">
        <v>0.71778211805555547</v>
      </c>
      <c r="C582" s="12" t="s">
        <v>39</v>
      </c>
      <c r="D582" s="25">
        <v>98</v>
      </c>
      <c r="E582" s="26">
        <v>199.15</v>
      </c>
      <c r="F582" s="12" t="s">
        <v>40</v>
      </c>
      <c r="G582" s="12" t="s">
        <v>41</v>
      </c>
    </row>
    <row r="583" spans="1:7" x14ac:dyDescent="0.2">
      <c r="A583" s="24" t="s">
        <v>45</v>
      </c>
      <c r="B583" s="31">
        <v>0.71778211805555547</v>
      </c>
      <c r="C583" s="12" t="s">
        <v>39</v>
      </c>
      <c r="D583" s="25">
        <v>82</v>
      </c>
      <c r="E583" s="26">
        <v>199.15</v>
      </c>
      <c r="F583" s="12" t="s">
        <v>40</v>
      </c>
      <c r="G583" s="12" t="s">
        <v>41</v>
      </c>
    </row>
    <row r="584" spans="1:7" x14ac:dyDescent="0.2">
      <c r="A584" s="24" t="s">
        <v>45</v>
      </c>
      <c r="B584" s="31">
        <v>0.71802843749999989</v>
      </c>
      <c r="C584" s="12" t="s">
        <v>39</v>
      </c>
      <c r="D584" s="25">
        <v>215</v>
      </c>
      <c r="E584" s="26">
        <v>199.15</v>
      </c>
      <c r="F584" s="12" t="s">
        <v>40</v>
      </c>
      <c r="G584" s="12" t="s">
        <v>41</v>
      </c>
    </row>
    <row r="585" spans="1:7" x14ac:dyDescent="0.2">
      <c r="A585" s="24" t="s">
        <v>45</v>
      </c>
      <c r="B585" s="31">
        <v>0.71824170138888888</v>
      </c>
      <c r="C585" s="12" t="s">
        <v>39</v>
      </c>
      <c r="D585" s="25">
        <v>162</v>
      </c>
      <c r="E585" s="26">
        <v>199.1</v>
      </c>
      <c r="F585" s="12" t="s">
        <v>40</v>
      </c>
      <c r="G585" s="12" t="s">
        <v>41</v>
      </c>
    </row>
    <row r="586" spans="1:7" x14ac:dyDescent="0.2">
      <c r="A586" s="24" t="s">
        <v>45</v>
      </c>
      <c r="B586" s="31">
        <v>0.71824182870370357</v>
      </c>
      <c r="C586" s="12" t="s">
        <v>39</v>
      </c>
      <c r="D586" s="25">
        <v>167</v>
      </c>
      <c r="E586" s="26">
        <v>199.15</v>
      </c>
      <c r="F586" s="12" t="s">
        <v>40</v>
      </c>
      <c r="G586" s="12" t="s">
        <v>41</v>
      </c>
    </row>
    <row r="587" spans="1:7" x14ac:dyDescent="0.2">
      <c r="A587" s="24" t="s">
        <v>45</v>
      </c>
      <c r="B587" s="31">
        <v>0.71925938657407396</v>
      </c>
      <c r="C587" s="12" t="s">
        <v>39</v>
      </c>
      <c r="D587" s="25">
        <v>159</v>
      </c>
      <c r="E587" s="26">
        <v>199.05</v>
      </c>
      <c r="F587" s="12" t="s">
        <v>40</v>
      </c>
      <c r="G587" s="12" t="s">
        <v>41</v>
      </c>
    </row>
    <row r="588" spans="1:7" x14ac:dyDescent="0.2">
      <c r="A588" s="24" t="s">
        <v>45</v>
      </c>
      <c r="B588" s="31">
        <v>0.72005490740740741</v>
      </c>
      <c r="C588" s="12" t="s">
        <v>39</v>
      </c>
      <c r="D588" s="25">
        <v>167</v>
      </c>
      <c r="E588" s="26">
        <v>199.15</v>
      </c>
      <c r="F588" s="12" t="s">
        <v>40</v>
      </c>
      <c r="G588" s="12" t="s">
        <v>41</v>
      </c>
    </row>
    <row r="589" spans="1:7" x14ac:dyDescent="0.2">
      <c r="A589" s="24" t="s">
        <v>45</v>
      </c>
      <c r="B589" s="31">
        <v>0.72051493055555549</v>
      </c>
      <c r="C589" s="12" t="s">
        <v>39</v>
      </c>
      <c r="D589" s="25">
        <v>28</v>
      </c>
      <c r="E589" s="26">
        <v>199.15</v>
      </c>
      <c r="F589" s="12" t="s">
        <v>40</v>
      </c>
      <c r="G589" s="12" t="s">
        <v>41</v>
      </c>
    </row>
    <row r="590" spans="1:7" x14ac:dyDescent="0.2">
      <c r="A590" s="24" t="s">
        <v>45</v>
      </c>
      <c r="B590" s="31">
        <v>0.72051494212962963</v>
      </c>
      <c r="C590" s="12" t="s">
        <v>39</v>
      </c>
      <c r="D590" s="25">
        <v>170</v>
      </c>
      <c r="E590" s="26">
        <v>199.15</v>
      </c>
      <c r="F590" s="12" t="s">
        <v>40</v>
      </c>
      <c r="G590" s="12" t="s">
        <v>41</v>
      </c>
    </row>
    <row r="591" spans="1:7" x14ac:dyDescent="0.2">
      <c r="A591" s="24" t="s">
        <v>45</v>
      </c>
      <c r="B591" s="31">
        <v>0.72051577546296297</v>
      </c>
      <c r="C591" s="12" t="s">
        <v>39</v>
      </c>
      <c r="D591" s="25">
        <v>213</v>
      </c>
      <c r="E591" s="26">
        <v>199.15</v>
      </c>
      <c r="F591" s="12" t="s">
        <v>40</v>
      </c>
      <c r="G591" s="12" t="s">
        <v>41</v>
      </c>
    </row>
    <row r="592" spans="1:7" x14ac:dyDescent="0.2">
      <c r="A592" s="24" t="s">
        <v>45</v>
      </c>
      <c r="B592" s="31">
        <v>0.72148212962962965</v>
      </c>
      <c r="C592" s="12" t="s">
        <v>39</v>
      </c>
      <c r="D592" s="25">
        <v>107</v>
      </c>
      <c r="E592" s="26">
        <v>199.15</v>
      </c>
      <c r="F592" s="12" t="s">
        <v>40</v>
      </c>
      <c r="G592" s="12" t="s">
        <v>41</v>
      </c>
    </row>
    <row r="593" spans="1:7" x14ac:dyDescent="0.2">
      <c r="A593" s="24" t="s">
        <v>45</v>
      </c>
      <c r="B593" s="31">
        <v>0.72148212962962965</v>
      </c>
      <c r="C593" s="12" t="s">
        <v>39</v>
      </c>
      <c r="D593" s="25">
        <v>123</v>
      </c>
      <c r="E593" s="26">
        <v>199.15</v>
      </c>
      <c r="F593" s="12" t="s">
        <v>40</v>
      </c>
      <c r="G593" s="12" t="s">
        <v>41</v>
      </c>
    </row>
    <row r="594" spans="1:7" x14ac:dyDescent="0.2">
      <c r="A594" s="24" t="s">
        <v>45</v>
      </c>
      <c r="B594" s="31">
        <v>0.72188561342592594</v>
      </c>
      <c r="C594" s="12" t="s">
        <v>39</v>
      </c>
      <c r="D594" s="25">
        <v>15</v>
      </c>
      <c r="E594" s="26">
        <v>199.15</v>
      </c>
      <c r="F594" s="12" t="s">
        <v>40</v>
      </c>
      <c r="G594" s="12" t="s">
        <v>41</v>
      </c>
    </row>
    <row r="595" spans="1:7" x14ac:dyDescent="0.2">
      <c r="A595" s="24" t="s">
        <v>45</v>
      </c>
      <c r="B595" s="31">
        <v>0.72188577546296284</v>
      </c>
      <c r="C595" s="12" t="s">
        <v>39</v>
      </c>
      <c r="D595" s="25">
        <v>135</v>
      </c>
      <c r="E595" s="26">
        <v>199.15</v>
      </c>
      <c r="F595" s="12" t="s">
        <v>40</v>
      </c>
      <c r="G595" s="12" t="s">
        <v>41</v>
      </c>
    </row>
    <row r="596" spans="1:7" x14ac:dyDescent="0.2">
      <c r="A596" s="24" t="s">
        <v>45</v>
      </c>
      <c r="B596" s="31">
        <v>0.72198332175925917</v>
      </c>
      <c r="C596" s="12" t="s">
        <v>39</v>
      </c>
      <c r="D596" s="25">
        <v>42</v>
      </c>
      <c r="E596" s="26">
        <v>199.15</v>
      </c>
      <c r="F596" s="12" t="s">
        <v>40</v>
      </c>
      <c r="G596" s="12" t="s">
        <v>41</v>
      </c>
    </row>
    <row r="597" spans="1:7" x14ac:dyDescent="0.2">
      <c r="A597" s="24" t="s">
        <v>45</v>
      </c>
      <c r="B597" s="31">
        <v>0.72235449074074076</v>
      </c>
      <c r="C597" s="12" t="s">
        <v>39</v>
      </c>
      <c r="D597" s="25">
        <v>178</v>
      </c>
      <c r="E597" s="26">
        <v>199.15</v>
      </c>
      <c r="F597" s="12" t="s">
        <v>40</v>
      </c>
      <c r="G597" s="12" t="s">
        <v>41</v>
      </c>
    </row>
    <row r="598" spans="1:7" x14ac:dyDescent="0.2">
      <c r="A598" s="24" t="s">
        <v>45</v>
      </c>
      <c r="B598" s="31">
        <v>0.72269917824074081</v>
      </c>
      <c r="C598" s="12" t="s">
        <v>39</v>
      </c>
      <c r="D598" s="25">
        <v>207</v>
      </c>
      <c r="E598" s="26">
        <v>199.2</v>
      </c>
      <c r="F598" s="12" t="s">
        <v>40</v>
      </c>
      <c r="G598" s="12" t="s">
        <v>41</v>
      </c>
    </row>
    <row r="599" spans="1:7" x14ac:dyDescent="0.2">
      <c r="A599" s="24" t="s">
        <v>45</v>
      </c>
      <c r="B599" s="31">
        <v>0.72323008101851838</v>
      </c>
      <c r="C599" s="12" t="s">
        <v>39</v>
      </c>
      <c r="D599" s="25">
        <v>165</v>
      </c>
      <c r="E599" s="26">
        <v>199.25</v>
      </c>
      <c r="F599" s="12" t="s">
        <v>40</v>
      </c>
      <c r="G599" s="12" t="s">
        <v>41</v>
      </c>
    </row>
    <row r="600" spans="1:7" x14ac:dyDescent="0.2">
      <c r="A600" s="24" t="s">
        <v>45</v>
      </c>
      <c r="B600" s="31">
        <v>0.72399571759259251</v>
      </c>
      <c r="C600" s="12" t="s">
        <v>39</v>
      </c>
      <c r="D600" s="25">
        <v>167</v>
      </c>
      <c r="E600" s="26">
        <v>199.15</v>
      </c>
      <c r="F600" s="12" t="s">
        <v>40</v>
      </c>
      <c r="G600" s="12" t="s">
        <v>41</v>
      </c>
    </row>
    <row r="601" spans="1:7" x14ac:dyDescent="0.2">
      <c r="A601" s="24" t="s">
        <v>45</v>
      </c>
      <c r="B601" s="31">
        <v>0.72561009259259257</v>
      </c>
      <c r="C601" s="12" t="s">
        <v>39</v>
      </c>
      <c r="D601" s="25">
        <v>178</v>
      </c>
      <c r="E601" s="26">
        <v>199.2</v>
      </c>
      <c r="F601" s="12" t="s">
        <v>40</v>
      </c>
      <c r="G601" s="12" t="s">
        <v>41</v>
      </c>
    </row>
    <row r="602" spans="1:7" x14ac:dyDescent="0.2">
      <c r="A602" s="24" t="s">
        <v>45</v>
      </c>
      <c r="B602" s="31">
        <v>0.72613837962962968</v>
      </c>
      <c r="C602" s="12" t="s">
        <v>39</v>
      </c>
      <c r="D602" s="25">
        <v>193</v>
      </c>
      <c r="E602" s="26">
        <v>199.2</v>
      </c>
      <c r="F602" s="12" t="s">
        <v>40</v>
      </c>
      <c r="G602" s="12" t="s">
        <v>41</v>
      </c>
    </row>
    <row r="603" spans="1:7" x14ac:dyDescent="0.2">
      <c r="A603" s="24" t="s">
        <v>45</v>
      </c>
      <c r="B603" s="31">
        <v>0.72620218749999998</v>
      </c>
      <c r="C603" s="12" t="s">
        <v>39</v>
      </c>
      <c r="D603" s="25">
        <v>69</v>
      </c>
      <c r="E603" s="26">
        <v>199.2</v>
      </c>
      <c r="F603" s="12" t="s">
        <v>40</v>
      </c>
      <c r="G603" s="12" t="s">
        <v>41</v>
      </c>
    </row>
    <row r="604" spans="1:7" x14ac:dyDescent="0.2">
      <c r="A604" s="24" t="s">
        <v>45</v>
      </c>
      <c r="B604" s="31">
        <v>0.72620249999999997</v>
      </c>
      <c r="C604" s="12" t="s">
        <v>39</v>
      </c>
      <c r="D604" s="25">
        <v>89</v>
      </c>
      <c r="E604" s="26">
        <v>199.2</v>
      </c>
      <c r="F604" s="12" t="s">
        <v>40</v>
      </c>
      <c r="G604" s="12" t="s">
        <v>41</v>
      </c>
    </row>
    <row r="605" spans="1:7" x14ac:dyDescent="0.2">
      <c r="A605" s="24" t="s">
        <v>45</v>
      </c>
      <c r="B605" s="31">
        <v>0.72623773148148152</v>
      </c>
      <c r="C605" s="12" t="s">
        <v>39</v>
      </c>
      <c r="D605" s="25">
        <v>60</v>
      </c>
      <c r="E605" s="26">
        <v>199.2</v>
      </c>
      <c r="F605" s="12" t="s">
        <v>40</v>
      </c>
      <c r="G605" s="12" t="s">
        <v>41</v>
      </c>
    </row>
    <row r="606" spans="1:7" x14ac:dyDescent="0.2">
      <c r="A606" s="24" t="s">
        <v>45</v>
      </c>
      <c r="B606" s="31">
        <v>0.72623775462962969</v>
      </c>
      <c r="C606" s="12" t="s">
        <v>39</v>
      </c>
      <c r="D606" s="25">
        <v>28</v>
      </c>
      <c r="E606" s="26">
        <v>199.2</v>
      </c>
      <c r="F606" s="12" t="s">
        <v>40</v>
      </c>
      <c r="G606" s="12" t="s">
        <v>41</v>
      </c>
    </row>
    <row r="607" spans="1:7" x14ac:dyDescent="0.2">
      <c r="A607" s="24" t="s">
        <v>45</v>
      </c>
      <c r="B607" s="31">
        <v>0.7262485648148147</v>
      </c>
      <c r="C607" s="12" t="s">
        <v>39</v>
      </c>
      <c r="D607" s="25">
        <v>52</v>
      </c>
      <c r="E607" s="26">
        <v>199.2</v>
      </c>
      <c r="F607" s="12" t="s">
        <v>40</v>
      </c>
      <c r="G607" s="12" t="s">
        <v>41</v>
      </c>
    </row>
    <row r="608" spans="1:7" x14ac:dyDescent="0.2">
      <c r="A608" s="24" t="s">
        <v>45</v>
      </c>
      <c r="B608" s="31">
        <v>0.72624858796296288</v>
      </c>
      <c r="C608" s="12" t="s">
        <v>39</v>
      </c>
      <c r="D608" s="25">
        <v>16</v>
      </c>
      <c r="E608" s="26">
        <v>199.2</v>
      </c>
      <c r="F608" s="12" t="s">
        <v>40</v>
      </c>
      <c r="G608" s="12" t="s">
        <v>41</v>
      </c>
    </row>
    <row r="609" spans="1:7" x14ac:dyDescent="0.2">
      <c r="A609" s="24" t="s">
        <v>45</v>
      </c>
      <c r="B609" s="31">
        <v>0.72631373842592595</v>
      </c>
      <c r="C609" s="12" t="s">
        <v>39</v>
      </c>
      <c r="D609" s="25">
        <v>206</v>
      </c>
      <c r="E609" s="26">
        <v>199.15</v>
      </c>
      <c r="F609" s="12" t="s">
        <v>40</v>
      </c>
      <c r="G609" s="12" t="s">
        <v>41</v>
      </c>
    </row>
    <row r="610" spans="1:7" x14ac:dyDescent="0.2">
      <c r="A610" s="24" t="s">
        <v>45</v>
      </c>
      <c r="B610" s="31">
        <v>0.72708334490740745</v>
      </c>
      <c r="C610" s="12" t="s">
        <v>39</v>
      </c>
      <c r="D610" s="25">
        <v>215</v>
      </c>
      <c r="E610" s="26">
        <v>199.2</v>
      </c>
      <c r="F610" s="12" t="s">
        <v>40</v>
      </c>
      <c r="G610" s="12" t="s">
        <v>41</v>
      </c>
    </row>
    <row r="611" spans="1:7" x14ac:dyDescent="0.2">
      <c r="A611" s="24" t="s">
        <v>45</v>
      </c>
      <c r="B611" s="31">
        <v>0.72739112268518513</v>
      </c>
      <c r="C611" s="12" t="s">
        <v>39</v>
      </c>
      <c r="D611" s="25">
        <v>150</v>
      </c>
      <c r="E611" s="26">
        <v>199.2</v>
      </c>
      <c r="F611" s="12" t="s">
        <v>40</v>
      </c>
      <c r="G611" s="12" t="s">
        <v>41</v>
      </c>
    </row>
    <row r="612" spans="1:7" x14ac:dyDescent="0.2">
      <c r="A612" s="24" t="s">
        <v>45</v>
      </c>
      <c r="B612" s="31">
        <v>0.7277310763888889</v>
      </c>
      <c r="C612" s="12" t="s">
        <v>39</v>
      </c>
      <c r="D612" s="25">
        <v>165</v>
      </c>
      <c r="E612" s="26">
        <v>199.2</v>
      </c>
      <c r="F612" s="12" t="s">
        <v>40</v>
      </c>
      <c r="G612" s="12" t="s">
        <v>41</v>
      </c>
    </row>
    <row r="613" spans="1:7" x14ac:dyDescent="0.2">
      <c r="A613" s="24" t="s">
        <v>45</v>
      </c>
      <c r="B613" s="31">
        <v>0.72793596064814814</v>
      </c>
      <c r="C613" s="12" t="s">
        <v>39</v>
      </c>
      <c r="D613" s="25">
        <v>155</v>
      </c>
      <c r="E613" s="26">
        <v>199.15</v>
      </c>
      <c r="F613" s="12" t="s">
        <v>40</v>
      </c>
      <c r="G613" s="12" t="s">
        <v>41</v>
      </c>
    </row>
    <row r="614" spans="1:7" x14ac:dyDescent="0.2">
      <c r="A614" s="24" t="s">
        <v>45</v>
      </c>
      <c r="B614" s="31">
        <v>0.72817471064814809</v>
      </c>
      <c r="C614" s="12" t="s">
        <v>39</v>
      </c>
      <c r="D614" s="25">
        <v>157</v>
      </c>
      <c r="E614" s="26">
        <v>199.05</v>
      </c>
      <c r="F614" s="12" t="s">
        <v>40</v>
      </c>
      <c r="G614" s="12" t="s">
        <v>41</v>
      </c>
    </row>
    <row r="615" spans="1:7" x14ac:dyDescent="0.2">
      <c r="A615" s="24" t="s">
        <v>45</v>
      </c>
      <c r="B615" s="31">
        <v>0.72860247685185187</v>
      </c>
      <c r="C615" s="12" t="s">
        <v>39</v>
      </c>
      <c r="D615" s="25">
        <v>110</v>
      </c>
      <c r="E615" s="26">
        <v>199.1</v>
      </c>
      <c r="F615" s="12" t="s">
        <v>40</v>
      </c>
      <c r="G615" s="12" t="s">
        <v>41</v>
      </c>
    </row>
    <row r="616" spans="1:7" x14ac:dyDescent="0.2">
      <c r="A616" s="24" t="s">
        <v>45</v>
      </c>
      <c r="B616" s="31">
        <v>0.72861113425925927</v>
      </c>
      <c r="C616" s="12" t="s">
        <v>39</v>
      </c>
      <c r="D616" s="25">
        <v>60</v>
      </c>
      <c r="E616" s="26">
        <v>199.1</v>
      </c>
      <c r="F616" s="12" t="s">
        <v>40</v>
      </c>
      <c r="G616" s="12" t="s">
        <v>41</v>
      </c>
    </row>
    <row r="617" spans="1:7" x14ac:dyDescent="0.2">
      <c r="A617" s="24" t="s">
        <v>45</v>
      </c>
      <c r="B617" s="31">
        <v>0.72889121527777778</v>
      </c>
      <c r="C617" s="12" t="s">
        <v>39</v>
      </c>
      <c r="D617" s="25">
        <v>21</v>
      </c>
      <c r="E617" s="26">
        <v>199.05</v>
      </c>
      <c r="F617" s="12" t="s">
        <v>40</v>
      </c>
      <c r="G617" s="12" t="s">
        <v>41</v>
      </c>
    </row>
    <row r="618" spans="1:7" x14ac:dyDescent="0.2">
      <c r="A618" s="24" t="s">
        <v>45</v>
      </c>
      <c r="B618" s="31">
        <v>0.72890037037037037</v>
      </c>
      <c r="C618" s="12" t="s">
        <v>39</v>
      </c>
      <c r="D618" s="25">
        <v>139</v>
      </c>
      <c r="E618" s="26">
        <v>199.05</v>
      </c>
      <c r="F618" s="12" t="s">
        <v>40</v>
      </c>
      <c r="G618" s="12" t="s">
        <v>41</v>
      </c>
    </row>
    <row r="619" spans="1:7" x14ac:dyDescent="0.2">
      <c r="A619" s="24" t="s">
        <v>45</v>
      </c>
      <c r="B619" s="31">
        <v>0.7289378125</v>
      </c>
      <c r="C619" s="12" t="s">
        <v>39</v>
      </c>
      <c r="D619" s="25">
        <v>25</v>
      </c>
      <c r="E619" s="26">
        <v>199</v>
      </c>
      <c r="F619" s="12" t="s">
        <v>40</v>
      </c>
      <c r="G619" s="12" t="s">
        <v>41</v>
      </c>
    </row>
    <row r="620" spans="1:7" x14ac:dyDescent="0.2">
      <c r="A620" s="24" t="s">
        <v>45</v>
      </c>
      <c r="B620" s="31">
        <v>0.72893828703703689</v>
      </c>
      <c r="C620" s="12" t="s">
        <v>39</v>
      </c>
      <c r="D620" s="25">
        <v>135</v>
      </c>
      <c r="E620" s="26">
        <v>199</v>
      </c>
      <c r="F620" s="12" t="s">
        <v>40</v>
      </c>
      <c r="G620" s="12" t="s">
        <v>41</v>
      </c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04.12.2017</vt:lpstr>
      <vt:lpstr>Details 05.12.2017</vt:lpstr>
      <vt:lpstr>Details 06.12.2017</vt:lpstr>
      <vt:lpstr>Details 07.12.2017</vt:lpstr>
      <vt:lpstr>Details 08.12.2017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2017-12-08T18:25:54Z</dcterms:modified>
</cp:coreProperties>
</file>